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00" activeTab="0"/>
  </bookViews>
  <sheets>
    <sheet name="prilog 8" sheetId="1" r:id="rId1"/>
    <sheet name="prilog 9" sheetId="2" r:id="rId2"/>
  </sheets>
  <definedNames>
    <definedName name="_xlnm.Print_Area" localSheetId="0">'prilog 8'!$A$1:$G$1437</definedName>
    <definedName name="_xlnm.Print_Area" localSheetId="1">'prilog 9'!$A$1:$J$584</definedName>
  </definedNames>
  <calcPr fullCalcOnLoad="1"/>
</workbook>
</file>

<file path=xl/sharedStrings.xml><?xml version="1.0" encoding="utf-8"?>
<sst xmlns="http://schemas.openxmlformats.org/spreadsheetml/2006/main" count="2795" uniqueCount="363">
  <si>
    <t>PAR</t>
  </si>
  <si>
    <t>pritiska 39--40mmHg sa pamučnom osnovom, bez podčarape</t>
  </si>
  <si>
    <t>May Grumwald</t>
  </si>
  <si>
    <t>ml</t>
  </si>
  <si>
    <t>Giemsa</t>
  </si>
  <si>
    <t>Metanol</t>
  </si>
  <si>
    <t>HCl koncentrovana</t>
  </si>
  <si>
    <t>Hromsumporna kiselina</t>
  </si>
  <si>
    <t>lit</t>
  </si>
  <si>
    <t>NaOH</t>
  </si>
  <si>
    <t>p-dimetilaminobenzaldehid a 50g</t>
  </si>
  <si>
    <t>Jod</t>
  </si>
  <si>
    <t>g</t>
  </si>
  <si>
    <t>Kalijum jodid</t>
  </si>
  <si>
    <t>Sulfosalicilna kiselina</t>
  </si>
  <si>
    <t>PAPANIKOLAU I</t>
  </si>
  <si>
    <t>PAPANIKOLAU II</t>
  </si>
  <si>
    <t>PAPANIKOLAU III</t>
  </si>
  <si>
    <t>Glukoza anhidrovana (za test opterećenja)</t>
  </si>
  <si>
    <t>Benzin medicinski</t>
  </si>
  <si>
    <t>Xylol</t>
  </si>
  <si>
    <t xml:space="preserve">Formaldehid koncentrovani </t>
  </si>
  <si>
    <t>Tečni parafin (kvalitet farmaceutski - Ph Eur )</t>
  </si>
  <si>
    <t>Glicerin (kvalitet farmaceutski - Ph Eur)</t>
  </si>
  <si>
    <t>Parafin čvrsti (u tablama) t.t. 52-54 ˚C 
(kvalitet farmaceutski - Ph Eur)</t>
  </si>
  <si>
    <t>Borna kiselina pulv. 
(za izradu sol Acidi borici 3%)</t>
  </si>
  <si>
    <t>Hidrogen conc 33 vol% 
(za izradu Hydrogen peroksid 3%)</t>
  </si>
  <si>
    <t>ZA FARMACEUTSKE SUPSTANCE  mora biti dostavljen Sertifikat analize od akreditovane laboratorije i Analiza proizvođača sa imenom i prezimenom osobe odgovorne za puštanje serije u promet - QA/QP - kao i dozvola za promet farmaceutskih supstanci</t>
  </si>
  <si>
    <t>Ca alginat + Ag  kompresa, sterilna, 10x20cm</t>
  </si>
  <si>
    <t>Antimikrobna hidrobalansna kompresa sa 0,3% PHMB (PoliHeksaMetilenBigvanida), za inficirane rane i opekotine, sterilna, 9x9cm</t>
  </si>
  <si>
    <t>Hidrokoloidna kompresa, sterilna, celom površinom lepljiva za neinficirane pliće rane 15x15cm</t>
  </si>
  <si>
    <t xml:space="preserve"> Kompresa za autolitički debridman nekrotičnih naslaga, sterilna, 10x10cm</t>
  </si>
  <si>
    <t>Gel za autolitički debridman nekrotičnih naslaga dubokih rana  20g</t>
  </si>
  <si>
    <t>Kompresa za fizički debridman fibrinskih naslaga kod hroničnih rana i opekotina, sterilna, 10x10cm</t>
  </si>
  <si>
    <t>Sistem za injektor - za pacijenta</t>
  </si>
  <si>
    <t>Sistem za injektor - za pumpu</t>
  </si>
  <si>
    <t>Jedinična cena din/jed.mere</t>
  </si>
  <si>
    <t>Vrednost (4x5)</t>
  </si>
  <si>
    <t>U K U P N O</t>
  </si>
  <si>
    <t>UKUPNO sa PDV - om:</t>
  </si>
  <si>
    <t>PONUĐAČ:</t>
  </si>
  <si>
    <r>
      <t>Ponuda za isporuku</t>
    </r>
    <r>
      <rPr>
        <b/>
        <i/>
        <sz val="12"/>
        <rFont val="Arial"/>
        <family val="2"/>
      </rPr>
      <t xml:space="preserve"> SANITETSKOG I POTROŠNOG MEDICINSKOG MATERIJALA OPŠTE NAMENE</t>
    </r>
  </si>
  <si>
    <t xml:space="preserve">NAPOMENA: Količine iskazane u koloni 4 mogu se menjati zavisno od potreba NARUČIOCA najviše do +/-5%                     </t>
  </si>
  <si>
    <t>ROK I DINAMIKA ISPORUKE: U roku od 2 dana od časa upućivanja zahteva naručioca</t>
  </si>
  <si>
    <t>MESTO ISPORUKE: F - co služba za medicinsko snabdevanje naručioca</t>
  </si>
  <si>
    <t xml:space="preserve">ROK PLAĆANJA: odloženo do 90 dana od dana službenog prijema računa; </t>
  </si>
  <si>
    <r>
      <t xml:space="preserve">           </t>
    </r>
    <r>
      <rPr>
        <sz val="10"/>
        <rFont val="Arial"/>
        <family val="2"/>
      </rPr>
      <t xml:space="preserve">                 za plaćanje u roku od __________ dana dajemo popust u iznosu od __________%.</t>
    </r>
  </si>
  <si>
    <t>ROK VAŽENJA PONUDE: ____________________ dana od dana otvaranja ponude (minimalni zahtevani rok 90 dana)</t>
  </si>
  <si>
    <t>PONUDA SE PODNOSI: _______________________________ (navesti da li se ponuda podnosi samostalno, 
                                                                                                           kao zajednička ponuda ili sa podizvođačem)</t>
  </si>
  <si>
    <t>Naziv: _________________________________</t>
  </si>
  <si>
    <r>
      <t xml:space="preserve">   Veličina pravnog lica:_____________(</t>
    </r>
    <r>
      <rPr>
        <i/>
        <sz val="9"/>
        <rFont val="Arial"/>
        <family val="2"/>
      </rPr>
      <t>ako je ponuđač pravno lice)</t>
    </r>
  </si>
  <si>
    <t>Adresa: ________________________________</t>
  </si>
  <si>
    <t xml:space="preserve">   e-mail: ___________________________________________</t>
  </si>
  <si>
    <t>Opština: _______________________________</t>
  </si>
  <si>
    <t xml:space="preserve">   Telefon: __________________ Fax: ___________________</t>
  </si>
  <si>
    <t>Šifra delatnosti: _________________________</t>
  </si>
  <si>
    <t xml:space="preserve">   Lice za kontakt: ___________________________________</t>
  </si>
  <si>
    <t>Matični broj: ____________________________</t>
  </si>
  <si>
    <t xml:space="preserve">   Ime i prezime lica ovlašćenog za potpisivanje ugovora:</t>
  </si>
  <si>
    <t>Tek. rač. br.: ___________________________</t>
  </si>
  <si>
    <t xml:space="preserve">   _________________________________________________</t>
  </si>
  <si>
    <t>PIB: __________________________________</t>
  </si>
  <si>
    <t>Naziv: ___________________________________________</t>
  </si>
  <si>
    <t>Adresa: __________________________________________</t>
  </si>
  <si>
    <t>Opština: _________________________________________</t>
  </si>
  <si>
    <t>Šifra delatnosti: ___________________________________</t>
  </si>
  <si>
    <t>Matični broj: ______________________________________</t>
  </si>
  <si>
    <t>Tekući račun broj: _________________________________</t>
  </si>
  <si>
    <t>PIB: _____________________________________________</t>
  </si>
  <si>
    <r>
      <t>Veličina pravnog lica:_____________(</t>
    </r>
    <r>
      <rPr>
        <i/>
        <sz val="9"/>
        <rFont val="Arial"/>
        <family val="2"/>
      </rPr>
      <t>ako je ponuđač pravno lice)</t>
    </r>
  </si>
  <si>
    <t>e-mail: ___________________________________________</t>
  </si>
  <si>
    <t>Telefon: __________________ Fax: ___________________</t>
  </si>
  <si>
    <t>Lice za kontakt: ___________________________________</t>
  </si>
  <si>
    <t>Ime i prezime lica ovlašćenog za potpisivanje ugovora:</t>
  </si>
  <si>
    <t>_________________________________________________</t>
  </si>
  <si>
    <t>UKUPNO</t>
  </si>
  <si>
    <t>UKUPNO sa PDV - om</t>
  </si>
  <si>
    <t>Špric trodelni a 1 ml, Luer Slip, sa sigurnosnim sistemom (sa fiksiranom iglom)</t>
  </si>
  <si>
    <t>Špric trodelni a 0,5 ml, Luer Slip, sa sigurnosnim sistemom (sa fiksiranom iglom)</t>
  </si>
  <si>
    <t>Špric trodelni a 2 ml, Luer Slip, sa sigurnosnim sistemom (sa fiksiranom iglom)</t>
  </si>
  <si>
    <t>Bebi sistem, Luer Lock, sa zaštitnim mehanizmom od ponovne upotrebe i slučajnog uboda, DEHP free, vel 18-26G</t>
  </si>
  <si>
    <t>Hirurške rukavice sterilne (od latexa, netalkirane, AQL 1.0, anatomskog oblika, obložene polimerom)</t>
  </si>
  <si>
    <t>Pregledne rukavice latex sa talkom, EEC93/42, EEC89/686, PPE standard, kategorija III (zaštitna rukavica), AQL 1.0, otporna na infektivne agense u skladu sa ASTM F 1671</t>
  </si>
  <si>
    <t>Pregledne rukavice nitrilne bez talka, EEC93/42, EEC89/686, PPE standard, kategorija III (zaštitna rukavica), AQL 1.0, otporna na infektivne agense u skladu sa ASTM F 1671, na propuštanja citostatika u skladu sa ASTM 6978, minimalna dužina 295mm, accelerator free</t>
  </si>
  <si>
    <t>Pregledne latex rukavice za rizične intervencije - netalkirane, AQL 1.0, dužina min. 295 mm - debljina na prstima 0,33 mm - debljina na dlanu 0,32 mm</t>
  </si>
  <si>
    <t>Pregledne rukavice nitrilne bez talka, EEC93/42, EEC89/686, PPE standard, kategorija III (zaštitna rukavica), AQL 1.0, otporna na infektivne agense u skladu sa ASTM F 1671</t>
  </si>
  <si>
    <t>Talk</t>
  </si>
  <si>
    <t>Kanada balsam 100ml</t>
  </si>
  <si>
    <t>UKUPNO:</t>
  </si>
  <si>
    <t>Prilog br. 8</t>
  </si>
  <si>
    <t>VRSTA, KOLIČINA, TEHNIČKE KARAKTERISTIKE, KVALITET I OPIS ROBE</t>
  </si>
  <si>
    <t>Red. broj</t>
  </si>
  <si>
    <t>Naziv proizvoda</t>
  </si>
  <si>
    <t>Jedinica mere</t>
  </si>
  <si>
    <t>Količina</t>
  </si>
  <si>
    <t>POPUNJAVA PONUĐAČ</t>
  </si>
  <si>
    <t>Rešenje ALMS</t>
  </si>
  <si>
    <t>Pakovanje</t>
  </si>
  <si>
    <t>Komercijalni naziv proizvoda</t>
  </si>
  <si>
    <t>Proizvođač</t>
  </si>
  <si>
    <t>POSEBNE NAPOMENE</t>
  </si>
  <si>
    <t>Igla PVC 0,45</t>
  </si>
  <si>
    <t>kom</t>
  </si>
  <si>
    <t xml:space="preserve">Injekciona igla 0,8 sa ekstra tankim zidom po ISO standardu 9626 ili odgovarajuće </t>
  </si>
  <si>
    <t>Injekciona igla 0,9 sa ekstra tankim zidom po ISO standardu 9626 ili odgovarajuće</t>
  </si>
  <si>
    <t>Injekciona igla 1,2 sa ekstra tankim zidom po ISO standardu 9626 ili odgovarajuće</t>
  </si>
  <si>
    <t>Špric PVC 1ml insulinski sa iglom - trodelni</t>
  </si>
  <si>
    <t>Špric 2ml - trodelni sa podelom na 0,1ml</t>
  </si>
  <si>
    <t>Špric 5ml - trodelni, sa podelom na 0,2ml</t>
  </si>
  <si>
    <t>Špric 10ml - trodelni, sa podelom na 0,5ml</t>
  </si>
  <si>
    <t>Špric 20ml - trodelni, sa podelom na 1,0ml</t>
  </si>
  <si>
    <t>Sistem za infuziju , dužina creva 185cm</t>
  </si>
  <si>
    <t>Sistem za transfuziju sa plastičnom iglom</t>
  </si>
  <si>
    <t>Bebi sistem (23, 25) G</t>
  </si>
  <si>
    <t>Intravenska kanila 16G-24G</t>
  </si>
  <si>
    <t>Jankauer set CH25 , aspiraciona kanila 6mm</t>
  </si>
  <si>
    <t>Jankauer set CH30 , aspiraciona kanila 8mm</t>
  </si>
  <si>
    <t>Redon vakuum set vol.500ml , sa niskim pritiskom</t>
  </si>
  <si>
    <t>AIRWAY sterilan vel.000-4</t>
  </si>
  <si>
    <t>Redon dren CH10,12,14,16,18 sa Rtg linijom</t>
  </si>
  <si>
    <t>T-dren 100% silikon CH9,12,15</t>
  </si>
  <si>
    <t>Dren abdominalni 100% silikon, dužine 50cm, vel. CH15,18,21,24,27,30,33 sa Rtg linijom</t>
  </si>
  <si>
    <t>Kateter aspiracioni sa zaobljenim vrhom vel CH6-CH20</t>
  </si>
  <si>
    <t>Kateter foly pedijatrijski latex dvokraki sa balonom i uvođačem vel. CH 6,8,10</t>
  </si>
  <si>
    <t>Kateter foly latex dvokraki sa balonom 5-15ml vel. CH12-CH22</t>
  </si>
  <si>
    <t>Kateter foly pedijatrijski vel.CH 8, CH10 silikonski,netransparentan , sa balonom 3ml i sa plastičnim uvođačem</t>
  </si>
  <si>
    <t>Tieman kateter latex sa balonom 5-15ml vel. CH12-CH22</t>
  </si>
  <si>
    <t>Kateter dvokraki 100%silikonski netransparentan CH12,14,16,18,20 sa mekanim integrisanim ravnim balonom 5-10ml</t>
  </si>
  <si>
    <t>Torakalni kateter sa trokarom CH 10,12.16,20,24,28,32</t>
  </si>
  <si>
    <t xml:space="preserve">kom </t>
  </si>
  <si>
    <t>Rektalni kateter vel. CH20,22,24,25,28,30,32</t>
  </si>
  <si>
    <t>Gastrična sonda  vel. 12,14,16,18,20 sa zaobljenim vrhom , dužine 80cm</t>
  </si>
  <si>
    <t xml:space="preserve">PERFUZOR ŠPRIC kompatibilan sa B BRAUN pumpama ili odgovarajući </t>
  </si>
  <si>
    <t>TUBUS za perfuzionu pumpu dužine 150cm</t>
  </si>
  <si>
    <t xml:space="preserve">Infuzioni sistemi za B BRAUN pumpu </t>
  </si>
  <si>
    <t xml:space="preserve">Slavinice za protok , trokrake , otporne na dejstvo leka </t>
  </si>
  <si>
    <t xml:space="preserve">Set za gravitacionu infuziju sa integrisanim regulatorom protoka za precizno doziranje, dužinom tubusa 150 cm , bez latexa </t>
  </si>
  <si>
    <t xml:space="preserve">Infuzioni sistem bez PVC-a sa filterom 0,2nm za aplikaciju citostatika </t>
  </si>
  <si>
    <t xml:space="preserve">Zatvoreni sistem za  aplikaciju citostatika sa 3 konekciona mesta bez PVC-a </t>
  </si>
  <si>
    <t xml:space="preserve">Zatvoreni sistem za  pripremu citostatika sa injekcionim portom bez PVC-a </t>
  </si>
  <si>
    <t>Bezigleni konektor za rastvaranje lekova u flakon bočicamna (prečnik 20mm)</t>
  </si>
  <si>
    <t>par</t>
  </si>
  <si>
    <t>Hirurške rukavice sterilne za ortopedske procedure, jednostruke (od latexa, netalkirane, AQL 1.0, dužina min. 280 mm - debljina na prstima 0,29 mm - debljina na dlanu 0,26 mm)</t>
  </si>
  <si>
    <t>Hirurške rukavice sterilne za ginekološke procedure (od latexa, netalkirane, AQL 1.0, dužine min.480mm, debljine na prstima 0,24mm, debljina na dlanu 0,23mm)</t>
  </si>
  <si>
    <t>STERILNA čašica za urin</t>
  </si>
  <si>
    <t>Potrebno je dostaviti izveštaj o ispitivanju sterilnosti u skladu sa zahtevima Ph Eur</t>
  </si>
  <si>
    <t>Centralni venski set dvolumenski 7Fr 20cm sa mekim plavim vrhom, sa špricem kroz koji se može plasirati žica vodilja i iglom za transdukcijsku probu , distalni lumen 14G sa protokom 5000cm3/h , proksimalni lumen18G sa protokom1500cm3/h</t>
  </si>
  <si>
    <t>Centralni venski set trolumenski 7Fr 20cm sa mekim plavim vrhom, sa špricem kroz koji se može plasirati žica vodilja i iglom za transdukcijsku probu , distalni lumen 16G sa protokom 3100cm3/h , medijalni lumen18G sa protokom1500cm3/h , proksimalni lumen 18G sa protokom 1600cm3/h</t>
  </si>
  <si>
    <t>Spinalna igla Quincke vrh vel. 20G,22G,25G dužine 90mm</t>
  </si>
  <si>
    <t>Set za epidural sa armiranim epiduralnim kateterom 19G , epiduralna igla 17G , filterom 0,2 mikrona i LOR špricem</t>
  </si>
  <si>
    <t xml:space="preserve">Maska za oksigenaciju za odrasle </t>
  </si>
  <si>
    <t>Komplet za jednokratnu upotrebu , sterilan,  koji pored igle za punkciju 1.8x80mm ,sadrži i trodelni PVC špric zapremine min. 50ml  luer lock, konekcioni tubus dužine 90 cm sa  trokrakim sigurnosnim ventilom  i kolekcionu  kesu zapremine 2000ml</t>
  </si>
  <si>
    <t xml:space="preserve">Gel za ultrazvuk </t>
  </si>
  <si>
    <t>kg.</t>
  </si>
  <si>
    <t>Gel elektrokonduktivni - za defibrilatore</t>
  </si>
  <si>
    <t>Špatule drvene</t>
  </si>
  <si>
    <t>Urin kesa sterilna, zapremine 2000ml , dužina creva 120cm sa ispusnim ventilom u najnižoj tački</t>
  </si>
  <si>
    <t>Kesa za urin sa komorom za merenje diureze</t>
  </si>
  <si>
    <t>Sterilna urin kesa pedijatrijska</t>
  </si>
  <si>
    <t>Lancete (kožne)</t>
  </si>
  <si>
    <t>kom.</t>
  </si>
  <si>
    <t>Lancete (krvne)</t>
  </si>
  <si>
    <t>Kaliko zavoj utkani rub 5x5</t>
  </si>
  <si>
    <t>Kaliko zavoj utkani rub 6x5</t>
  </si>
  <si>
    <t>Kaliko zavoj utkani rub 8x5</t>
  </si>
  <si>
    <t>Kaliko zavoj utkani rub 10x5</t>
  </si>
  <si>
    <t>Kaliko zavoj utkani rub 12x5</t>
  </si>
  <si>
    <t>Kaliko zavoj utkani rub 15x5</t>
  </si>
  <si>
    <t>Pamuk 100% utkani rub , gustina tkanja14/10 PhJug4 u pojedinačnom celofanskom pakovanju</t>
  </si>
  <si>
    <t>Flaster platno 2,5cm x 5m</t>
  </si>
  <si>
    <t>Flaster platno 5cm x 5m</t>
  </si>
  <si>
    <t>Hirurški flaster 5cmx10m na osnovi od polietilena, prozirni, perforirani, hipoalergijski</t>
  </si>
  <si>
    <t>Hirurški flaster 5cmx10m na beloj osnovi od Rayon poliestera sa uzdužno-poprečnom cepljivošću, bez zaštitnog papira, hipoalergijski</t>
  </si>
  <si>
    <t>Hirurški flaster 5cmx10m na mekanoj tkanini od poliester uretana, sa poprečnim perforacijama na 5cm bez  zaštitnog papira, hipoalergijski</t>
  </si>
  <si>
    <t>Gipsani zavoj 10x3</t>
  </si>
  <si>
    <t>Gipsani zavoj 15x3</t>
  </si>
  <si>
    <t>Gipsani zavoj 20x3</t>
  </si>
  <si>
    <t>Gipsani zavoj da bude na 17-nitnoj gazi premazanoj finim belim alfa i beta gipsom Vreme kvašenja: 3-4 i 1-2 sec.Vreme vezivanja: do 4 i do 2 min.    Gubitak gipsa pri radu da nije veći od 8% Sušenje max 24h i da bude dobro oblikovan sa nanosom gipsa od 500g/m2</t>
  </si>
  <si>
    <t>Gaza hidrofilna nesterilna 100x80</t>
  </si>
  <si>
    <t>pak.</t>
  </si>
  <si>
    <t>tehničke karakteristike : po standardu SRPS F.ZI 050 PH JUG IV /// 17 niti/cm2 ; 100%pamuk min. 23,5g/m2 
                                      da poseduje dobru moć upijanja</t>
  </si>
  <si>
    <t>Komprese nesterilne hidrofilne, 12 slojeva 5x5 /100</t>
  </si>
  <si>
    <t>Komprese nesterilne hidrofilne, 12 slojeva 7,5x7,5 /100</t>
  </si>
  <si>
    <t>Komprese nesterilne hidrofilne, 12 slojeva 15x7 /100</t>
  </si>
  <si>
    <t>pak</t>
  </si>
  <si>
    <t>Komprese nesterilne hidrofilne, 12 slojeva 20x10 /100</t>
  </si>
  <si>
    <t>Hirurške maske sa povezom od flisa</t>
  </si>
  <si>
    <t>Hirurške kape od flisa</t>
  </si>
  <si>
    <t>Hirurške kaljače od flisa</t>
  </si>
  <si>
    <t xml:space="preserve">Hirurške maske potrebno je da budu troležeće, antialergijske sa prilagodivim rubom za nos. Da budu napravljene od nepamučnog materijala bez fiberglas vlakana, maska mora komotno da pokriva lice i vezuje se pozadi. Veličina 90x180mm. Otpor pri disanju MMCH 20/cm2. Efikasnost filtracije veća od 99%. 
Hirurške kape i hirurške kaljače od flisa treba da budu dizajnirane za jednokratnu upotrebu, polietilenske sa elastičnim rubom sa gumom. </t>
  </si>
  <si>
    <t>Vata celulozna á 1kg.</t>
  </si>
  <si>
    <t>kut</t>
  </si>
  <si>
    <t>Titanijumski klipsevi ( vel. M i L )</t>
  </si>
  <si>
    <t xml:space="preserve">CARTRIDGE SA 6 KLIPSEVA </t>
  </si>
  <si>
    <t>EKG elektrode za monitoring , sa gelom</t>
  </si>
  <si>
    <t>EKG elektrode za monitoring , sa tečnim gelom i penastom podlogom koja ne propušta tečnost , prečnika min. 55mm</t>
  </si>
  <si>
    <t>EKG papir za SCHILLER AT1</t>
  </si>
  <si>
    <t xml:space="preserve">EKG papir ASPELL 58X40 </t>
  </si>
  <si>
    <t>EKG papir za NIHON KOHDEN 110x140</t>
  </si>
  <si>
    <t xml:space="preserve">EKG papir za FUKUDA 63X30 </t>
  </si>
  <si>
    <t>EKG  papir za CADENCE EDAN 112x90x150</t>
  </si>
  <si>
    <t>EKG papir 112mm</t>
  </si>
  <si>
    <t xml:space="preserve">papir za CTG BIONET 700 </t>
  </si>
  <si>
    <t xml:space="preserve">papir za ULTRAZVUČNI APARAT </t>
  </si>
  <si>
    <t xml:space="preserve">papir za  CTG BISTOS </t>
  </si>
  <si>
    <t>Parafinski kalupi</t>
  </si>
  <si>
    <t>Mikrotomski nožići tip 819/50 kom.</t>
  </si>
  <si>
    <t>Histowax 56-58oC</t>
  </si>
  <si>
    <t>kg</t>
  </si>
  <si>
    <t>mrežice  (umetak) za sitna tkiva</t>
  </si>
  <si>
    <t>Skalpel nožići za jednokratnu upotrebu a 100kom CARBON STEEL , Vel 10,11,12,15,18,20,21,22,23,24</t>
  </si>
  <si>
    <t>Skalpel nožići za jednokratnu upotrebu a 10kom sa plastičnom drškom Vel 10,11,12,15,18,20,21,22,23,24</t>
  </si>
  <si>
    <t>OP kateter,trokraki,CH18,20,22,24 DELLINOTTE tip zakrivljen vrh 100%silikon , radiopak tip , sa balonom ,  netransparentan</t>
  </si>
  <si>
    <t>OP kateter,trokraki,CH18,20,22,24 DUFOUR tip zakrivljen vrh 100%silikon ,Rtg linija celom dužinom,sa radiografskom vizuelizacijom vrha katetera , balon 50-80ml</t>
  </si>
  <si>
    <t>OP kater trokraki CH18,20,22,24 CILINDRIČAN tip , prav vrh 100% silikon Rtg linija celom dužinom , sa radiografskom vizuelizacijom vrha katetera , balon 50-80ml</t>
  </si>
  <si>
    <t>Uretralna sonda CH4,5,6,7, cilindričan tip od poliuretana bez PVC-a dužine 70cm</t>
  </si>
  <si>
    <t>JJ stent od poliuretana CH4,8 dužine 30cm , gurač dužine 70cm sa titanijumskim uvođačem presvučenim hidrofilnom oblogom dužine 150cm,graduisan celom duzinom,radiopaktan</t>
  </si>
  <si>
    <t>JJ stent od poliuretana CH6 i CH7 dužine 28cm , gurač dužine 45cm sa teflonskim uvođačem  dužine 100cm</t>
  </si>
  <si>
    <t>Pokrovna stakla 22x22 i 24x50 mm</t>
  </si>
  <si>
    <t>Predmetna stakla 76x26mm</t>
  </si>
  <si>
    <t>Nastavak za automatsku pipetu žuti</t>
  </si>
  <si>
    <t>Nastavak za automatsku pipetu plavi</t>
  </si>
  <si>
    <t>PVC epruveta 16x100</t>
  </si>
  <si>
    <t xml:space="preserve">PVC epruveta 12x75 </t>
  </si>
  <si>
    <t>PVC epruveta 16x100 KONUSNA  10 ml</t>
  </si>
  <si>
    <t>Staklene epruvete 10x100</t>
  </si>
  <si>
    <t>Staklene epruvete 16x100 (bacto)</t>
  </si>
  <si>
    <t>Komplet za bris sterilan</t>
  </si>
  <si>
    <t>Eppendorf nastavci 1250 sa filterom</t>
  </si>
  <si>
    <t>Eppendorf  nastavci 2-200</t>
  </si>
  <si>
    <t>PVC epruveta 11x70</t>
  </si>
  <si>
    <t>Disk za kolostomu 45 (50) mm</t>
  </si>
  <si>
    <t>Disk za kolostomu 57 (60) mm</t>
  </si>
  <si>
    <t>Kese za kolostomu 45 (50) mm</t>
  </si>
  <si>
    <t>Kese za kolostomu 57 (60) mm</t>
  </si>
  <si>
    <t>Kese za urostomu 45 (50) mm</t>
  </si>
  <si>
    <t xml:space="preserve">KESE ZA ILEOSTOMU 57 (60) mm </t>
  </si>
  <si>
    <t>Kese za sterilizaciju 250x380</t>
  </si>
  <si>
    <t>Kese za sterilizaciju 350x500</t>
  </si>
  <si>
    <t>Kese za sterilizaciju 420x600</t>
  </si>
  <si>
    <t>Kese za sterilizaciju 400x200m u rolni</t>
  </si>
  <si>
    <t>rolna</t>
  </si>
  <si>
    <t>Kese za sterilizaciju 400x100m u rolni sa faltom</t>
  </si>
  <si>
    <t>Biološke ampule (za kontrolu sterilnosti) 
a 100 kom</t>
  </si>
  <si>
    <t>Traka za suvu sterilizaciju 19x50m</t>
  </si>
  <si>
    <t>Traka sa indikatorom pare 18x50m</t>
  </si>
  <si>
    <t>Indikator za paru a 250 kom.</t>
  </si>
  <si>
    <t>Visa Bowie disk test ili ekvivalent</t>
  </si>
  <si>
    <t xml:space="preserve"> PVC igla  0,3 X 8mm </t>
  </si>
  <si>
    <t>10-100 μl</t>
  </si>
  <si>
    <t>100-1000 μl</t>
  </si>
  <si>
    <t>0,5-5ml</t>
  </si>
  <si>
    <t>20  -  200</t>
  </si>
  <si>
    <t>sistem za unutrašnju drenažu likvora  (za srednji pritisak)</t>
  </si>
  <si>
    <t>Etanol 70%</t>
  </si>
  <si>
    <t>lit.</t>
  </si>
  <si>
    <t>Alkohol aethylicus 96%</t>
  </si>
  <si>
    <t>Aethanolum apsolutni</t>
  </si>
  <si>
    <t>Partija 1 - Ubodni materijal</t>
  </si>
  <si>
    <t>Uverenje o kvalitetu - Atest, Sertifikat i sl.</t>
  </si>
  <si>
    <t>Traheostomska PVC kanila sa balonom , vel.6,0mm-10,5mm sa x-ray linijom</t>
  </si>
  <si>
    <t>Set za suprapubičnu punkciju sa 100% silkonskim netransparentnim kateterom CH12 ,integrisanim ravnim balonom katetera od 5ml  , split kanilom CH13.8/4,6mm dužine 12cm i čepom za kateter</t>
  </si>
  <si>
    <t>set za suprapubičnu punkciju sa 100% silkonskim netransparentnim kateterom CH14 ,integrisanim ravnim balonom katetera od 5ml  , split kanilom CH16.8/5 ,6mm dužine 12cm i čepom za kateter</t>
  </si>
  <si>
    <t>Irigacioni špric 150ml  trodelni , za višekratnu upotrebu , sa širokim nastavkom i ojačanjem prstenom na vrhu šprica , bez pvc-a ,sa gumicom sa mogućnošću lakog otvaranja i 3 prstena na klipu i telu šprica</t>
  </si>
  <si>
    <t>kese za sterilizaciju 130x250</t>
  </si>
  <si>
    <t>kese za sterilizaciju 90x230</t>
  </si>
  <si>
    <t xml:space="preserve">NAPOMENA:
Stavka 1. - kvalitet da odgovara zahtevima Ph Jug IV, za dezinfekciju zdrave, neozleđene kože
Stavka 2. - da bude farmaceutskog kvaliteta - po Ph Eur 
Stavka 3. - potreban je kvalitet pro analysi  </t>
  </si>
  <si>
    <t>elastična tubularna ortoza (čarape ) za lečenje venskih ulkusa  ( vel. M,L,XL )</t>
  </si>
  <si>
    <t>Partija 2 - Setovi za aspiraciju i drenažu</t>
  </si>
  <si>
    <t>Partija 3 - Kateteri i sonde</t>
  </si>
  <si>
    <t>Partija 4 - Potrošni materijal za B Braun pumpe i specifični sistemi za primenu citostatika</t>
  </si>
  <si>
    <t>Partija 4 - POTROŠNI MATERIJAL ZA B BRAUN PUMPE I SPECIFIČNI SISTEMI ZA PRIMENU CITOSTATIKA</t>
  </si>
  <si>
    <t>Partija 3 - KATETERI I SONDE</t>
  </si>
  <si>
    <t>Partija 2 - SETOVI ZA ASPIRACIJU I DRENAŽU</t>
  </si>
  <si>
    <t>Partija 1 - UBODNI MATERIJAL</t>
  </si>
  <si>
    <t>NAPOMENA : 
- za stavku 1.: Nivo proteina manji od 28 mikrograma/g (mikrogram proteina/gram rukavica - Lowry metod), nivo endotoksina manji od 0,1EU/ml (LaL test). Za dokazivanje nivoa proteina i endotoksina dostaviti test nezavisne laboratorije
- za stavku 4.: Nivo proteina manji od 10 mikrograma/g (mikrogram proteina/gram rukavica - Lowry metod), nivo endotoksina manji od 0,01EU/ml (LaL test). Za dokazivanje nivoa proteina i endotoksina dostaviti test nezavisne laboratorije
- za stavke 5 do 8 dostaviti kopiju sertifikata o usaglašenosti sa Pravilnikom o LZO i kopiju inostranog sertifikata o usklađenosti sa direktivom 89/686/EEC</t>
  </si>
  <si>
    <t>partija 5 - Rukavice nesterilne i sterilne</t>
  </si>
  <si>
    <t>Partija 5 - RUKAVICE NESTERILNE I STERILNE</t>
  </si>
  <si>
    <t>Partija 6 - ČAŠICE ZA UZORKOVANJE URINA</t>
  </si>
  <si>
    <t>partija 6 - Čašice za uzorkovanje urina</t>
  </si>
  <si>
    <t>Partija 7 - MATERIJAL ZA ANESTEZIJU</t>
  </si>
  <si>
    <t>partija 7 - Materijal za anesteziju</t>
  </si>
  <si>
    <t>Partija 8 - SET ZA PLEURALNU PUNKCIJU / TORAKOCENTEZU</t>
  </si>
  <si>
    <t>partija 8 - Set za pleuralnu punkciju / torakocentezu</t>
  </si>
  <si>
    <t xml:space="preserve">Partija 9 - GEL  ZA  ULTRAZVUK </t>
  </si>
  <si>
    <t>partija 9 - Gel za ultrazvuk</t>
  </si>
  <si>
    <t xml:space="preserve">Partija 10 - DRVENE  ŠPATULE </t>
  </si>
  <si>
    <t>Partija 10 - Drvene špatule</t>
  </si>
  <si>
    <t>Partija 11 - Urin kese</t>
  </si>
  <si>
    <t xml:space="preserve">Partija 11 - URIN  KESE </t>
  </si>
  <si>
    <t>Partija 12 - LANCETE</t>
  </si>
  <si>
    <t>Partija 12 - Lancete</t>
  </si>
  <si>
    <t>Partija 13 - Kaliko zavoji sa utkanim ivicama</t>
  </si>
  <si>
    <t>Partija 13 - KALIKO ZAVOJI SA UTKANIM IVICAMA</t>
  </si>
  <si>
    <t>Partija 14 - Flasteri na platnu</t>
  </si>
  <si>
    <t xml:space="preserve">Partija 14 - FLASTERI  NA  PLATNU </t>
  </si>
  <si>
    <t>Partija 15 - FLASTERI SPECIFIČNI I HIPOALERGIJSKI</t>
  </si>
  <si>
    <t>Partija 15 - Flasteri specifični i hipoalergijski</t>
  </si>
  <si>
    <t>Partija 16 - Gipsani zavoji</t>
  </si>
  <si>
    <t xml:space="preserve">Partija 16 - GIPSANI  ZAVOJI </t>
  </si>
  <si>
    <t>Partija 17 - Hidrofilna gaza, nesterilna</t>
  </si>
  <si>
    <t xml:space="preserve">Partija 17 - HIDROFILNA GAZA , NESTERILNA </t>
  </si>
  <si>
    <t>Partija 18 - Hidrofilne komprese, nesterilne</t>
  </si>
  <si>
    <t xml:space="preserve">Partija 18 - HIDROFILNE  KOMPRESE, NESTERILNE </t>
  </si>
  <si>
    <t>Partija 19 - Potrošni materijal od flisa</t>
  </si>
  <si>
    <t xml:space="preserve">Partija 19 - POTROŠNI  MATERIJAL  OD  FLISA </t>
  </si>
  <si>
    <t>Partija 20 - Medicinska vata, sanitetska i celulozna</t>
  </si>
  <si>
    <t xml:space="preserve">Partija 20 - MEDICINSKA VATA, SANITETSKA I  CELULOZNA </t>
  </si>
  <si>
    <t xml:space="preserve">Partija 22 - TITANIJUMSKI KLIPSEVI ZA LAPAROSKOPIJU </t>
  </si>
  <si>
    <t>Partija 22 - Titanijumski klipsevi za laparoskopiju</t>
  </si>
  <si>
    <t xml:space="preserve">Partija 23 - EKG elektrode za monitoring </t>
  </si>
  <si>
    <t>Partija 24 - EKG papir, papir za ultrazvuk i CTG aparate</t>
  </si>
  <si>
    <t xml:space="preserve">Partija 24 - EKG PAPIR, PAPIR ZA ULTRAZVUK I CTG APARATE </t>
  </si>
  <si>
    <t>EKG PAPIR ZA EDAN  SE-3 80x20</t>
  </si>
  <si>
    <t>Partija 25 - Potrošni materijal za službu patološke medicine</t>
  </si>
  <si>
    <t xml:space="preserve">Partija 25 - POTROŠNI  MATERIJAL  ZA  SLUŽBU PATOLOŠKE  MEDICINE </t>
  </si>
  <si>
    <t>Partija 26 - SKALPEL NOŽIĆI</t>
  </si>
  <si>
    <t>Partija 26 - Skalpel nožići</t>
  </si>
  <si>
    <t>Partija 27 - MATERIJAL ZA UROLOGIJU</t>
  </si>
  <si>
    <t>Partija 28 - LABORATORIJSKO STAKLO I PLASTIKA</t>
  </si>
  <si>
    <t>Partija 28 - Laboratorijsko staklo i plastika</t>
  </si>
  <si>
    <t>Partija 29 - Stoma program</t>
  </si>
  <si>
    <t>Partija 30 - Kese za sterilizaciju samolepljive</t>
  </si>
  <si>
    <t>Partija 30 - KESE ZA STERILIZACIJU SAMOLEPLJIVE</t>
  </si>
  <si>
    <t>Partija 31 - Kese za sterilizaciju u rolni</t>
  </si>
  <si>
    <t>Partija 32 - Materijal za kontrolu sterilizacije</t>
  </si>
  <si>
    <t>Partija 33 - PVC IGLE za insulinske penove (za primenu insulina u pen-obliku)</t>
  </si>
  <si>
    <t xml:space="preserve">Partija 34 - Automatske pipete  </t>
  </si>
  <si>
    <t xml:space="preserve">Partija 34 - AUTOMATSKE PIPETE </t>
  </si>
  <si>
    <t>Partija 35 - Sistem za unutrašnju drenažu likvora (pudenz sistem - neurohirurgija)</t>
  </si>
  <si>
    <t>Partija 35 - SISTEM ZA UNUTRAŠNJU DRENAŽU LIKVORA (pudenz sistem -neurohirurgija)</t>
  </si>
  <si>
    <t>Partija 36 - Etil alkohol</t>
  </si>
  <si>
    <t>Partija 37 - ELASTIČNE ČARAPE ZA TERAPIJU VENSKIH ULKUSA</t>
  </si>
  <si>
    <t>Partija 37 - Elastične čarape za terapiju venskih ulkusa</t>
  </si>
  <si>
    <t>Partija 38 - LABORATORIJSKE HEMIKALIJE</t>
  </si>
  <si>
    <t>Partija 38 - Laboratorijske hemikalije</t>
  </si>
  <si>
    <t>Partija 39 - Materijal za tretman hroničnih rana</t>
  </si>
  <si>
    <t>Partija 39 - MATERIJAL ZA TRETMAN HRONIČNIH RANA</t>
  </si>
  <si>
    <t>Partija 40 - Sistemi koji se koriste za primenu kontrasta u radiologiji</t>
  </si>
  <si>
    <t xml:space="preserve">Partija 41 - Monopolarne resekcione elektrode koje se koriste za endoskopske procedure u urologiji </t>
  </si>
  <si>
    <t>Urin kesa uz nogu 600/900ml</t>
  </si>
  <si>
    <t>Urin kesa sa portom za uzorkovanje</t>
  </si>
  <si>
    <t>Ekstenziona linija za urin kesu uz nogu sa adapterom</t>
  </si>
  <si>
    <t>NAPOMENA:
- stavka 4 - Urin kesa uz nogu 600/900ml, anti-refluks ventil, sterilna, dve fleksibilne trake push pull ventil za pražnjenje, zaštitni poklopac
- stavka 5 - Urin kesa sa portom za uzorkovanje, 2000 ml, sa duplim držačima i vrpcom za fiksaciju za krevet, anti-refluks komorom i ventilom za vazduh, štipaljkom za posteljinu; bezigleni Luer Slip port za uzorkovanje, T-ispust sa pregradom, zaštitni poklopac</t>
  </si>
  <si>
    <t>Špric 50ml - trodelni, sa podelom na 1,0ml</t>
  </si>
  <si>
    <t>Infuzioni set sa komorom</t>
  </si>
  <si>
    <t>Prilog br. 9</t>
  </si>
  <si>
    <t>Po standardu ph JUG IV</t>
  </si>
  <si>
    <t>Vata sanitetska  á 1kg. 100 % pamuk</t>
  </si>
  <si>
    <t>Partija 42 - Nazalni set za kiseonik i endotrahealni tubusi</t>
  </si>
  <si>
    <t>Nazalni set za kiseonik (kateter), proizveden od medicinskog PVC-a, sa ekstra mekim nazalnim kracima, da ne izaziva grč, bez lateksa, sterilan za jednokratnu upotrebu. Dostupne dužine od 1500mm i 2100mm, ne sadrži "DEHP".</t>
  </si>
  <si>
    <t>Tubus endotrahealni sa niskim pritiskom "Iow pressure cuff",  oralno - nazalno. Izrađen od termosenzibilnog PVC-a, proziran, silikoniziran, "kaf" velike zapremine i niskog pritiska. Rendgenska linija, jasne oznake cevi, označen vodeći balon i različite vrste oznaka dubine intubacije. Dostupno sa malom sondom i bez lateksa, Sterilno pakovanje za jednokratnu upotrebu, veličina I.D. (2.0mm -10.0mm), veličina O.D. (3.0mm - 13.7mm). Ø cuff, dostupno u opsegu od 7.0mm - 32.0mm.</t>
  </si>
  <si>
    <t>Tubus endotrahealni, ojačani "armirani", sa niskim pritiskom "Iow pressure cuff" , oralno - nazalno. Izrađen od termosenzibilnog PVC- a, proziran, silikoniziran, "kaf' velike zapremine i niskog pritiska. Armatura je od nerđajućeg čelika, zakrivljenog obika, jasne oznake sevi, priključak dostupan sa stajletom, označen vodeći balon, bez lateks-a. Sterilno pakovanje za jednokratnu upotrebu, veličina I.D. (2.5mm -10.0mm), veličina O.D. (4.2mm - 14.2mm). Ø cuff, dostupno u opsegu od 8.0mm -32.0mm. Ne sadgzi "DEHP"</t>
  </si>
  <si>
    <t xml:space="preserve">Ponuđeno dobro mora odgovarati standardu ISO 7740 - Da je izrađeno od visokokvalitetnog karbonskog čelika - Da poseduje oštar vrh nožića - Da ima 0% nečistoće  </t>
  </si>
  <si>
    <t>partija 42 - Nazalni set za kiseonik i endotrahealni tubusi</t>
  </si>
  <si>
    <t>Špric trodelni a 20 ml, Luer Slip, sa sigurnosnim sistemom (sa odvojivom iglom)</t>
  </si>
  <si>
    <t>Intravenska kanila 26G</t>
  </si>
  <si>
    <t>NAPOMENA: 
- stavke 11,12,13,14 - sigurnosni sistem-klip se posle prve upotrebe automatski lomi u telu šprica, čime se obezbeđuje zaštita zdravstvenih radnika i pacijenata od povreda i infekcija
- stavke 19 i 20. - tražene tehničke karakteristike kanile - potrebno je da budu sa 4 utisnute jasne radio neprozirne linije, fiksacionim krilcima i injekcionim portom, providnom komorom za povrat krvi. Dostaviti kopiju izveštaja nezavisne laboratorije i originalnu izjavu proizvođača kojima se potvrđuje postojanje 4 radio neprozirne linije
- stavka 21. - Infuzioni set Luer lock, sa komorom i regulatorom protoka (10,15 ili 60 kapi /ml), sa 2Y račve i injekcionim portom, bez DEHP-a i lateksa, dužine tubusa 210 cm</t>
  </si>
  <si>
    <t>Hirurške rukavice od latexa, sterilne talkirane, AQL 0.65, (veličina od 6 do 9)</t>
  </si>
  <si>
    <t>Laringealna gel maska / supraglotični ervej sa kafom koji se ne naduvavasa epiglotus blokatorom i gastričnim pristupom / vel. 3,4 i 5</t>
  </si>
  <si>
    <t>po standardu ph JUG IV</t>
  </si>
  <si>
    <t xml:space="preserve">Monopolarna resekciona elektroda, omča 12' ; 24Fr ; 0,35wire , sterilna </t>
  </si>
  <si>
    <t>UZ TRAŽENU KOLIČINU KLIPSEVA ODGOVARAJUĆI APLIKATORI - GRATIS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</si>
</sst>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_);_(* \(#,##0.00\);_(* \-??_);_(@_)"/>
    <numFmt numFmtId="173" formatCode="_(* #,##0_);_(* \(#,##0\);_(* \-??_);_(@_)"/>
    <numFmt numFmtId="174" formatCode="#,##0.00&quot; Din.&quot;"/>
    <numFmt numFmtId="175" formatCode="_-* #,##0.00\ _D_i_n_._-;\-* #,##0.00\ _D_i_n_._-;_-* \-??\ _D_i_n_._-;_-@_-"/>
    <numFmt numFmtId="176" formatCode="_(\$* #,##0.00_);_(\$* \(#,##0.00\);_(\$* \-??_);_(@_)"/>
    <numFmt numFmtId="177" formatCode="_(* #,##0_);_(* \(#,##0\);_(* &quot;-&quot;??_);_(@_)"/>
  </numFmts>
  <fonts count="47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3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double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double"/>
      <bottom style="double"/>
    </border>
    <border>
      <left style="double"/>
      <right style="medium"/>
      <top style="double"/>
      <bottom style="double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 style="medium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/>
      <right style="medium">
        <color indexed="8"/>
      </right>
      <top style="double"/>
      <bottom style="medium"/>
    </border>
    <border>
      <left style="medium">
        <color indexed="8"/>
      </left>
      <right style="medium">
        <color indexed="8"/>
      </right>
      <top style="double"/>
      <bottom style="medium"/>
    </border>
    <border>
      <left style="medium">
        <color indexed="8"/>
      </left>
      <right style="double"/>
      <top style="double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double"/>
      <top style="medium"/>
      <bottom style="medium"/>
    </border>
    <border>
      <left style="medium"/>
      <right style="medium">
        <color indexed="8"/>
      </right>
      <top style="medium"/>
      <bottom style="double"/>
    </border>
    <border>
      <left style="medium">
        <color indexed="8"/>
      </left>
      <right style="medium">
        <color indexed="8"/>
      </right>
      <top style="medium"/>
      <bottom style="double"/>
    </border>
    <border>
      <left style="medium">
        <color indexed="8"/>
      </left>
      <right style="double"/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6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0" fillId="33" borderId="15" xfId="0" applyFont="1" applyFill="1" applyBorder="1" applyAlignment="1">
      <alignment horizontal="center" vertical="center" wrapText="1"/>
    </xf>
    <xf numFmtId="177" fontId="0" fillId="0" borderId="16" xfId="42" applyNumberFormat="1" applyFont="1" applyBorder="1" applyAlignment="1">
      <alignment horizontal="left" vertical="center" wrapText="1"/>
    </xf>
    <xf numFmtId="172" fontId="0" fillId="33" borderId="17" xfId="42" applyFont="1" applyFill="1" applyBorder="1" applyAlignment="1">
      <alignment horizontal="right" vertical="center" wrapText="1"/>
    </xf>
    <xf numFmtId="172" fontId="0" fillId="0" borderId="18" xfId="42" applyFont="1" applyBorder="1" applyAlignment="1">
      <alignment vertical="center" wrapText="1"/>
    </xf>
    <xf numFmtId="0" fontId="0" fillId="0" borderId="19" xfId="0" applyFont="1" applyBorder="1" applyAlignment="1">
      <alignment/>
    </xf>
    <xf numFmtId="0" fontId="5" fillId="0" borderId="20" xfId="0" applyFont="1" applyBorder="1" applyAlignment="1">
      <alignment horizontal="left" vertical="center" wrapText="1"/>
    </xf>
    <xf numFmtId="0" fontId="0" fillId="33" borderId="21" xfId="0" applyFont="1" applyFill="1" applyBorder="1" applyAlignment="1">
      <alignment horizontal="center" vertical="center" wrapText="1"/>
    </xf>
    <xf numFmtId="177" fontId="0" fillId="0" borderId="22" xfId="42" applyNumberFormat="1" applyFont="1" applyBorder="1" applyAlignment="1">
      <alignment horizontal="left" vertical="center" wrapText="1"/>
    </xf>
    <xf numFmtId="172" fontId="0" fillId="33" borderId="23" xfId="42" applyFont="1" applyFill="1" applyBorder="1" applyAlignment="1">
      <alignment horizontal="right" vertical="center" wrapText="1"/>
    </xf>
    <xf numFmtId="172" fontId="0" fillId="0" borderId="19" xfId="42" applyFont="1" applyBorder="1" applyAlignment="1">
      <alignment vertical="center" wrapText="1"/>
    </xf>
    <xf numFmtId="0" fontId="0" fillId="0" borderId="24" xfId="0" applyFont="1" applyBorder="1" applyAlignment="1">
      <alignment/>
    </xf>
    <xf numFmtId="0" fontId="10" fillId="0" borderId="25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171" fontId="7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171" fontId="7" fillId="0" borderId="26" xfId="0" applyNumberFormat="1" applyFont="1" applyBorder="1" applyAlignment="1">
      <alignment/>
    </xf>
    <xf numFmtId="0" fontId="5" fillId="33" borderId="27" xfId="0" applyFont="1" applyFill="1" applyBorder="1" applyAlignment="1">
      <alignment horizontal="center" wrapText="1"/>
    </xf>
    <xf numFmtId="0" fontId="10" fillId="33" borderId="27" xfId="0" applyFont="1" applyFill="1" applyBorder="1" applyAlignment="1">
      <alignment horizontal="center" wrapText="1"/>
    </xf>
    <xf numFmtId="0" fontId="0" fillId="33" borderId="27" xfId="0" applyFont="1" applyFill="1" applyBorder="1" applyAlignment="1">
      <alignment horizontal="right" wrapText="1"/>
    </xf>
    <xf numFmtId="43" fontId="7" fillId="33" borderId="27" xfId="0" applyNumberFormat="1" applyFont="1" applyFill="1" applyBorder="1" applyAlignment="1">
      <alignment horizontal="right" wrapText="1"/>
    </xf>
    <xf numFmtId="0" fontId="10" fillId="33" borderId="27" xfId="0" applyFont="1" applyFill="1" applyBorder="1" applyAlignment="1">
      <alignment horizontal="right" wrapText="1"/>
    </xf>
    <xf numFmtId="0" fontId="0" fillId="0" borderId="0" xfId="0" applyFont="1" applyAlignment="1">
      <alignment vertical="center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171" fontId="0" fillId="0" borderId="0" xfId="0" applyNumberFormat="1" applyFont="1" applyAlignment="1">
      <alignment/>
    </xf>
    <xf numFmtId="0" fontId="0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172" fontId="0" fillId="0" borderId="13" xfId="42" applyFont="1" applyBorder="1" applyAlignment="1">
      <alignment vertical="center" wrapText="1"/>
    </xf>
    <xf numFmtId="172" fontId="0" fillId="0" borderId="30" xfId="42" applyFont="1" applyBorder="1" applyAlignment="1">
      <alignment vertical="center" wrapText="1"/>
    </xf>
    <xf numFmtId="0" fontId="0" fillId="0" borderId="30" xfId="0" applyFont="1" applyBorder="1" applyAlignment="1">
      <alignment/>
    </xf>
    <xf numFmtId="0" fontId="10" fillId="33" borderId="0" xfId="0" applyFont="1" applyFill="1" applyBorder="1" applyAlignment="1" applyProtection="1">
      <alignment vertical="center" wrapText="1"/>
      <protection locked="0"/>
    </xf>
    <xf numFmtId="0" fontId="0" fillId="0" borderId="15" xfId="0" applyFont="1" applyBorder="1" applyAlignment="1">
      <alignment vertical="center" wrapText="1"/>
    </xf>
    <xf numFmtId="177" fontId="0" fillId="0" borderId="16" xfId="42" applyNumberFormat="1" applyFont="1" applyBorder="1" applyAlignment="1">
      <alignment vertical="center"/>
    </xf>
    <xf numFmtId="0" fontId="0" fillId="33" borderId="31" xfId="0" applyFont="1" applyFill="1" applyBorder="1" applyAlignment="1">
      <alignment horizontal="left" vertical="center" wrapText="1"/>
    </xf>
    <xf numFmtId="177" fontId="0" fillId="0" borderId="22" xfId="42" applyNumberFormat="1" applyFont="1" applyBorder="1" applyAlignment="1">
      <alignment vertical="center"/>
    </xf>
    <xf numFmtId="172" fontId="0" fillId="33" borderId="32" xfId="42" applyFont="1" applyFill="1" applyBorder="1" applyAlignment="1">
      <alignment horizontal="right" vertical="center" wrapText="1"/>
    </xf>
    <xf numFmtId="0" fontId="6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177" fontId="0" fillId="0" borderId="16" xfId="42" applyNumberFormat="1" applyFont="1" applyBorder="1" applyAlignment="1">
      <alignment vertical="center" wrapText="1"/>
    </xf>
    <xf numFmtId="0" fontId="0" fillId="0" borderId="18" xfId="0" applyFont="1" applyBorder="1" applyAlignment="1">
      <alignment/>
    </xf>
    <xf numFmtId="0" fontId="0" fillId="33" borderId="35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33" borderId="20" xfId="0" applyFont="1" applyFill="1" applyBorder="1" applyAlignment="1">
      <alignment horizontal="center" vertical="center" wrapText="1"/>
    </xf>
    <xf numFmtId="177" fontId="0" fillId="0" borderId="36" xfId="42" applyNumberFormat="1" applyFont="1" applyBorder="1" applyAlignment="1">
      <alignment vertical="center" wrapText="1"/>
    </xf>
    <xf numFmtId="177" fontId="0" fillId="0" borderId="16" xfId="42" applyNumberFormat="1" applyFont="1" applyFill="1" applyBorder="1" applyAlignment="1">
      <alignment horizontal="right" vertical="center" wrapText="1"/>
    </xf>
    <xf numFmtId="2" fontId="0" fillId="33" borderId="17" xfId="0" applyNumberFormat="1" applyFont="1" applyFill="1" applyBorder="1" applyAlignment="1">
      <alignment horizontal="right" vertical="center" wrapText="1"/>
    </xf>
    <xf numFmtId="177" fontId="0" fillId="0" borderId="36" xfId="42" applyNumberFormat="1" applyFont="1" applyFill="1" applyBorder="1" applyAlignment="1">
      <alignment horizontal="right" vertical="center" wrapText="1"/>
    </xf>
    <xf numFmtId="2" fontId="0" fillId="33" borderId="23" xfId="0" applyNumberFormat="1" applyFont="1" applyFill="1" applyBorder="1" applyAlignment="1">
      <alignment horizontal="right" vertical="center" wrapText="1"/>
    </xf>
    <xf numFmtId="0" fontId="0" fillId="0" borderId="21" xfId="0" applyFont="1" applyBorder="1" applyAlignment="1">
      <alignment vertical="center"/>
    </xf>
    <xf numFmtId="0" fontId="0" fillId="33" borderId="15" xfId="0" applyFont="1" applyFill="1" applyBorder="1" applyAlignment="1">
      <alignment vertical="center" wrapText="1"/>
    </xf>
    <xf numFmtId="177" fontId="0" fillId="33" borderId="37" xfId="42" applyNumberFormat="1" applyFont="1" applyFill="1" applyBorder="1" applyAlignment="1">
      <alignment horizontal="right" vertical="center" wrapText="1"/>
    </xf>
    <xf numFmtId="172" fontId="0" fillId="33" borderId="37" xfId="42" applyFont="1" applyFill="1" applyBorder="1" applyAlignment="1">
      <alignment horizontal="right" vertical="center" wrapText="1"/>
    </xf>
    <xf numFmtId="0" fontId="0" fillId="33" borderId="20" xfId="0" applyFont="1" applyFill="1" applyBorder="1" applyAlignment="1">
      <alignment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vertical="center" wrapText="1"/>
    </xf>
    <xf numFmtId="0" fontId="0" fillId="33" borderId="39" xfId="0" applyFont="1" applyFill="1" applyBorder="1" applyAlignment="1">
      <alignment horizontal="center" vertical="center" wrapText="1"/>
    </xf>
    <xf numFmtId="171" fontId="7" fillId="0" borderId="0" xfId="0" applyNumberFormat="1" applyFont="1" applyBorder="1" applyAlignment="1">
      <alignment/>
    </xf>
    <xf numFmtId="0" fontId="0" fillId="33" borderId="40" xfId="0" applyFont="1" applyFill="1" applyBorder="1" applyAlignment="1">
      <alignment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right" vertical="center" wrapText="1"/>
    </xf>
    <xf numFmtId="0" fontId="0" fillId="33" borderId="21" xfId="0" applyFont="1" applyFill="1" applyBorder="1" applyAlignment="1">
      <alignment vertical="center" wrapText="1"/>
    </xf>
    <xf numFmtId="177" fontId="0" fillId="0" borderId="36" xfId="42" applyNumberFormat="1" applyFont="1" applyBorder="1" applyAlignment="1">
      <alignment vertical="center"/>
    </xf>
    <xf numFmtId="172" fontId="0" fillId="33" borderId="19" xfId="42" applyFont="1" applyFill="1" applyBorder="1" applyAlignment="1">
      <alignment horizontal="right" vertical="center" wrapText="1"/>
    </xf>
    <xf numFmtId="172" fontId="0" fillId="0" borderId="41" xfId="42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33" borderId="28" xfId="0" applyFont="1" applyFill="1" applyBorder="1" applyAlignment="1">
      <alignment vertical="center" wrapText="1"/>
    </xf>
    <xf numFmtId="177" fontId="0" fillId="0" borderId="42" xfId="42" applyNumberFormat="1" applyFont="1" applyBorder="1" applyAlignment="1">
      <alignment vertical="center"/>
    </xf>
    <xf numFmtId="172" fontId="0" fillId="33" borderId="13" xfId="42" applyFont="1" applyFill="1" applyBorder="1" applyAlignment="1">
      <alignment horizontal="right" vertical="center" wrapText="1"/>
    </xf>
    <xf numFmtId="172" fontId="0" fillId="33" borderId="18" xfId="42" applyFont="1" applyFill="1" applyBorder="1" applyAlignment="1">
      <alignment horizontal="right" vertical="center"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vertical="center"/>
    </xf>
    <xf numFmtId="172" fontId="0" fillId="33" borderId="30" xfId="42" applyFont="1" applyFill="1" applyBorder="1" applyAlignment="1">
      <alignment horizontal="right" vertical="center" wrapText="1"/>
    </xf>
    <xf numFmtId="0" fontId="0" fillId="33" borderId="31" xfId="0" applyFont="1" applyFill="1" applyBorder="1" applyAlignment="1">
      <alignment vertical="center" wrapText="1"/>
    </xf>
    <xf numFmtId="3" fontId="0" fillId="33" borderId="37" xfId="0" applyNumberFormat="1" applyFont="1" applyFill="1" applyBorder="1" applyAlignment="1">
      <alignment horizontal="right" vertical="center" wrapText="1"/>
    </xf>
    <xf numFmtId="2" fontId="0" fillId="33" borderId="37" xfId="0" applyNumberFormat="1" applyFont="1" applyFill="1" applyBorder="1" applyAlignment="1">
      <alignment horizontal="right" vertical="center" wrapText="1"/>
    </xf>
    <xf numFmtId="177" fontId="0" fillId="0" borderId="22" xfId="42" applyNumberFormat="1" applyFont="1" applyBorder="1" applyAlignment="1">
      <alignment vertical="center" wrapText="1"/>
    </xf>
    <xf numFmtId="177" fontId="0" fillId="0" borderId="36" xfId="42" applyNumberFormat="1" applyFont="1" applyBorder="1" applyAlignment="1">
      <alignment horizontal="left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0" fillId="0" borderId="0" xfId="56" applyFont="1">
      <alignment/>
      <protection/>
    </xf>
    <xf numFmtId="0" fontId="0" fillId="0" borderId="0" xfId="56" applyFont="1" applyAlignment="1">
      <alignment wrapText="1"/>
      <protection/>
    </xf>
    <xf numFmtId="0" fontId="3" fillId="0" borderId="0" xfId="56" applyFont="1" applyAlignment="1">
      <alignment horizontal="center" vertical="center" wrapText="1"/>
      <protection/>
    </xf>
    <xf numFmtId="0" fontId="4" fillId="0" borderId="43" xfId="56" applyFont="1" applyBorder="1" applyAlignment="1">
      <alignment vertical="center"/>
      <protection/>
    </xf>
    <xf numFmtId="0" fontId="4" fillId="0" borderId="43" xfId="56" applyFont="1" applyBorder="1" applyAlignment="1">
      <alignment vertical="center" wrapText="1"/>
      <protection/>
    </xf>
    <xf numFmtId="0" fontId="5" fillId="34" borderId="44" xfId="56" applyFont="1" applyFill="1" applyBorder="1" applyAlignment="1">
      <alignment horizontal="center" vertical="center" wrapText="1"/>
      <protection/>
    </xf>
    <xf numFmtId="0" fontId="5" fillId="34" borderId="45" xfId="56" applyFont="1" applyFill="1" applyBorder="1" applyAlignment="1">
      <alignment horizontal="center" vertical="center" wrapText="1"/>
      <protection/>
    </xf>
    <xf numFmtId="0" fontId="6" fillId="34" borderId="46" xfId="56" applyFont="1" applyFill="1" applyBorder="1" applyAlignment="1">
      <alignment horizontal="center" vertical="center" wrapText="1"/>
      <protection/>
    </xf>
    <xf numFmtId="0" fontId="5" fillId="34" borderId="46" xfId="56" applyFont="1" applyFill="1" applyBorder="1" applyAlignment="1">
      <alignment horizontal="center" vertical="center" wrapText="1"/>
      <protection/>
    </xf>
    <xf numFmtId="0" fontId="5" fillId="34" borderId="47" xfId="56" applyFont="1" applyFill="1" applyBorder="1" applyAlignment="1">
      <alignment horizontal="center" vertical="center" wrapText="1"/>
      <protection/>
    </xf>
    <xf numFmtId="0" fontId="6" fillId="34" borderId="48" xfId="56" applyFont="1" applyFill="1" applyBorder="1" applyAlignment="1">
      <alignment horizontal="center" vertical="center" wrapText="1"/>
      <protection/>
    </xf>
    <xf numFmtId="0" fontId="6" fillId="34" borderId="49" xfId="56" applyFont="1" applyFill="1" applyBorder="1" applyAlignment="1">
      <alignment horizontal="center" vertical="center" wrapText="1"/>
      <protection/>
    </xf>
    <xf numFmtId="0" fontId="6" fillId="34" borderId="44" xfId="56" applyFont="1" applyFill="1" applyBorder="1" applyAlignment="1">
      <alignment horizontal="center" vertical="center" wrapText="1"/>
      <protection/>
    </xf>
    <xf numFmtId="0" fontId="6" fillId="34" borderId="50" xfId="56" applyFont="1" applyFill="1" applyBorder="1" applyAlignment="1">
      <alignment horizontal="center" vertical="center" wrapText="1"/>
      <protection/>
    </xf>
    <xf numFmtId="0" fontId="6" fillId="0" borderId="44" xfId="56" applyFont="1" applyBorder="1" applyAlignment="1">
      <alignment horizontal="center" vertical="center" wrapText="1"/>
      <protection/>
    </xf>
    <xf numFmtId="0" fontId="6" fillId="0" borderId="51" xfId="56" applyFont="1" applyBorder="1" applyAlignment="1">
      <alignment horizontal="center" vertical="center" wrapText="1"/>
      <protection/>
    </xf>
    <xf numFmtId="0" fontId="0" fillId="0" borderId="0" xfId="56" applyFont="1" applyBorder="1" applyAlignment="1">
      <alignment wrapText="1"/>
      <protection/>
    </xf>
    <xf numFmtId="0" fontId="0" fillId="34" borderId="52" xfId="56" applyFont="1" applyFill="1" applyBorder="1" applyAlignment="1">
      <alignment horizontal="center" vertical="center" wrapText="1"/>
      <protection/>
    </xf>
    <xf numFmtId="0" fontId="0" fillId="0" borderId="44" xfId="56" applyFont="1" applyBorder="1" applyAlignment="1">
      <alignment vertical="center" wrapText="1"/>
      <protection/>
    </xf>
    <xf numFmtId="0" fontId="0" fillId="34" borderId="44" xfId="56" applyFont="1" applyFill="1" applyBorder="1" applyAlignment="1">
      <alignment horizontal="center" vertical="center" wrapText="1"/>
      <protection/>
    </xf>
    <xf numFmtId="173" fontId="0" fillId="0" borderId="51" xfId="44" applyNumberFormat="1" applyFont="1" applyFill="1" applyBorder="1" applyAlignment="1" applyProtection="1">
      <alignment vertical="center" wrapText="1"/>
      <protection/>
    </xf>
    <xf numFmtId="0" fontId="0" fillId="34" borderId="0" xfId="56" applyFont="1" applyFill="1" applyBorder="1" applyAlignment="1">
      <alignment horizontal="center" vertical="center" wrapText="1"/>
      <protection/>
    </xf>
    <xf numFmtId="0" fontId="6" fillId="0" borderId="0" xfId="56" applyFont="1" applyBorder="1" applyAlignment="1">
      <alignment horizontal="center" vertical="center" wrapText="1"/>
      <protection/>
    </xf>
    <xf numFmtId="173" fontId="0" fillId="0" borderId="51" xfId="44" applyNumberFormat="1" applyFont="1" applyFill="1" applyBorder="1" applyAlignment="1" applyProtection="1">
      <alignment horizontal="right" vertical="center" wrapText="1"/>
      <protection/>
    </xf>
    <xf numFmtId="0" fontId="0" fillId="34" borderId="0" xfId="56" applyFont="1" applyFill="1" applyBorder="1" applyAlignment="1">
      <alignment horizontal="left" vertical="center" wrapText="1"/>
      <protection/>
    </xf>
    <xf numFmtId="0" fontId="6" fillId="34" borderId="0" xfId="56" applyFont="1" applyFill="1" applyBorder="1" applyAlignment="1">
      <alignment horizontal="center" vertical="center" wrapText="1"/>
      <protection/>
    </xf>
    <xf numFmtId="1" fontId="5" fillId="34" borderId="0" xfId="56" applyNumberFormat="1" applyFont="1" applyFill="1" applyBorder="1" applyAlignment="1">
      <alignment horizontal="right" vertical="center" wrapText="1"/>
      <protection/>
    </xf>
    <xf numFmtId="0" fontId="0" fillId="34" borderId="44" xfId="56" applyFont="1" applyFill="1" applyBorder="1" applyAlignment="1">
      <alignment vertical="center" wrapText="1"/>
      <protection/>
    </xf>
    <xf numFmtId="0" fontId="0" fillId="0" borderId="0" xfId="56" applyFont="1" applyBorder="1" applyAlignment="1">
      <alignment vertical="center" wrapText="1"/>
      <protection/>
    </xf>
    <xf numFmtId="0" fontId="0" fillId="0" borderId="0" xfId="56" applyFont="1" applyFill="1" applyBorder="1" applyAlignment="1">
      <alignment vertical="center" wrapText="1"/>
      <protection/>
    </xf>
    <xf numFmtId="0" fontId="7" fillId="0" borderId="0" xfId="56" applyFont="1" applyBorder="1" applyAlignment="1">
      <alignment vertical="center" wrapText="1"/>
      <protection/>
    </xf>
    <xf numFmtId="4" fontId="6" fillId="0" borderId="0" xfId="56" applyNumberFormat="1" applyFont="1" applyBorder="1" applyAlignment="1">
      <alignment horizontal="center" vertical="center" wrapText="1"/>
      <protection/>
    </xf>
    <xf numFmtId="0" fontId="4" fillId="0" borderId="0" xfId="56" applyFont="1" applyBorder="1" applyAlignment="1">
      <alignment vertical="center"/>
      <protection/>
    </xf>
    <xf numFmtId="0" fontId="4" fillId="0" borderId="0" xfId="56" applyFont="1" applyBorder="1" applyAlignment="1">
      <alignment vertical="center" wrapText="1"/>
      <protection/>
    </xf>
    <xf numFmtId="0" fontId="0" fillId="34" borderId="44" xfId="56" applyFont="1" applyFill="1" applyBorder="1" applyAlignment="1">
      <alignment horizontal="left" vertical="center" wrapText="1"/>
      <protection/>
    </xf>
    <xf numFmtId="4" fontId="0" fillId="0" borderId="0" xfId="56" applyNumberFormat="1" applyFont="1" applyAlignment="1">
      <alignment wrapText="1"/>
      <protection/>
    </xf>
    <xf numFmtId="0" fontId="7" fillId="0" borderId="0" xfId="56" applyFont="1" applyAlignment="1">
      <alignment wrapText="1"/>
      <protection/>
    </xf>
    <xf numFmtId="0" fontId="0" fillId="34" borderId="53" xfId="56" applyFont="1" applyFill="1" applyBorder="1" applyAlignment="1">
      <alignment horizontal="center" vertical="center" wrapText="1"/>
      <protection/>
    </xf>
    <xf numFmtId="0" fontId="0" fillId="0" borderId="54" xfId="56" applyFont="1" applyBorder="1" applyAlignment="1">
      <alignment vertical="center" wrapText="1"/>
      <protection/>
    </xf>
    <xf numFmtId="0" fontId="0" fillId="34" borderId="54" xfId="56" applyFont="1" applyFill="1" applyBorder="1" applyAlignment="1">
      <alignment horizontal="center" vertical="center" wrapText="1"/>
      <protection/>
    </xf>
    <xf numFmtId="173" fontId="0" fillId="0" borderId="54" xfId="44" applyNumberFormat="1" applyFont="1" applyFill="1" applyBorder="1" applyAlignment="1" applyProtection="1">
      <alignment horizontal="right" vertical="center" wrapText="1"/>
      <protection/>
    </xf>
    <xf numFmtId="0" fontId="6" fillId="34" borderId="54" xfId="56" applyFont="1" applyFill="1" applyBorder="1" applyAlignment="1">
      <alignment horizontal="center" vertical="center" wrapText="1"/>
      <protection/>
    </xf>
    <xf numFmtId="0" fontId="6" fillId="0" borderId="54" xfId="56" applyFont="1" applyBorder="1" applyAlignment="1">
      <alignment horizontal="center" vertical="center" wrapText="1"/>
      <protection/>
    </xf>
    <xf numFmtId="0" fontId="6" fillId="0" borderId="55" xfId="56" applyFont="1" applyBorder="1" applyAlignment="1">
      <alignment horizontal="center" vertical="center" wrapText="1"/>
      <protection/>
    </xf>
    <xf numFmtId="0" fontId="0" fillId="34" borderId="56" xfId="56" applyFont="1" applyFill="1" applyBorder="1" applyAlignment="1">
      <alignment horizontal="center" vertical="center" wrapText="1"/>
      <protection/>
    </xf>
    <xf numFmtId="0" fontId="0" fillId="0" borderId="57" xfId="56" applyFont="1" applyBorder="1" applyAlignment="1">
      <alignment vertical="center" wrapText="1"/>
      <protection/>
    </xf>
    <xf numFmtId="0" fontId="0" fillId="34" borderId="57" xfId="56" applyFont="1" applyFill="1" applyBorder="1" applyAlignment="1">
      <alignment horizontal="center" vertical="center" wrapText="1"/>
      <protection/>
    </xf>
    <xf numFmtId="173" fontId="0" fillId="0" borderId="57" xfId="44" applyNumberFormat="1" applyFont="1" applyFill="1" applyBorder="1" applyAlignment="1" applyProtection="1">
      <alignment horizontal="right" vertical="center" wrapText="1"/>
      <protection/>
    </xf>
    <xf numFmtId="0" fontId="6" fillId="34" borderId="57" xfId="56" applyFont="1" applyFill="1" applyBorder="1" applyAlignment="1">
      <alignment horizontal="center" vertical="center" wrapText="1"/>
      <protection/>
    </xf>
    <xf numFmtId="0" fontId="6" fillId="0" borderId="57" xfId="56" applyFont="1" applyBorder="1" applyAlignment="1">
      <alignment horizontal="center" vertical="center" wrapText="1"/>
      <protection/>
    </xf>
    <xf numFmtId="0" fontId="6" fillId="0" borderId="58" xfId="56" applyFont="1" applyBorder="1" applyAlignment="1">
      <alignment horizontal="center" vertical="center" wrapText="1"/>
      <protection/>
    </xf>
    <xf numFmtId="0" fontId="0" fillId="0" borderId="56" xfId="56" applyFont="1" applyFill="1" applyBorder="1" applyAlignment="1">
      <alignment horizontal="center" vertical="center" wrapText="1"/>
      <protection/>
    </xf>
    <xf numFmtId="0" fontId="0" fillId="0" borderId="57" xfId="56" applyFont="1" applyFill="1" applyBorder="1" applyAlignment="1">
      <alignment horizontal="left" vertical="center" wrapText="1"/>
      <protection/>
    </xf>
    <xf numFmtId="0" fontId="0" fillId="0" borderId="57" xfId="56" applyFont="1" applyFill="1" applyBorder="1" applyAlignment="1">
      <alignment horizontal="center" vertical="center" wrapText="1"/>
      <protection/>
    </xf>
    <xf numFmtId="0" fontId="6" fillId="0" borderId="57" xfId="56" applyFont="1" applyFill="1" applyBorder="1" applyAlignment="1">
      <alignment horizontal="center" vertical="center" wrapText="1"/>
      <protection/>
    </xf>
    <xf numFmtId="0" fontId="6" fillId="0" borderId="58" xfId="56" applyFont="1" applyFill="1" applyBorder="1" applyAlignment="1">
      <alignment horizontal="center" vertical="center" wrapText="1"/>
      <protection/>
    </xf>
    <xf numFmtId="0" fontId="0" fillId="0" borderId="59" xfId="56" applyFont="1" applyFill="1" applyBorder="1" applyAlignment="1">
      <alignment horizontal="center" vertical="center" wrapText="1"/>
      <protection/>
    </xf>
    <xf numFmtId="0" fontId="0" fillId="0" borderId="60" xfId="56" applyFont="1" applyFill="1" applyBorder="1" applyAlignment="1">
      <alignment horizontal="left" vertical="center" wrapText="1"/>
      <protection/>
    </xf>
    <xf numFmtId="0" fontId="0" fillId="0" borderId="60" xfId="56" applyFont="1" applyFill="1" applyBorder="1" applyAlignment="1">
      <alignment horizontal="center" vertical="center" wrapText="1"/>
      <protection/>
    </xf>
    <xf numFmtId="173" fontId="0" fillId="0" borderId="60" xfId="44" applyNumberFormat="1" applyFont="1" applyFill="1" applyBorder="1" applyAlignment="1" applyProtection="1">
      <alignment horizontal="right" vertical="center" wrapText="1"/>
      <protection/>
    </xf>
    <xf numFmtId="0" fontId="6" fillId="0" borderId="60" xfId="56" applyFont="1" applyFill="1" applyBorder="1" applyAlignment="1">
      <alignment horizontal="center" vertical="center" wrapText="1"/>
      <protection/>
    </xf>
    <xf numFmtId="0" fontId="6" fillId="0" borderId="61" xfId="56" applyFont="1" applyFill="1" applyBorder="1" applyAlignment="1">
      <alignment horizontal="center" vertical="center" wrapText="1"/>
      <protection/>
    </xf>
    <xf numFmtId="173" fontId="0" fillId="0" borderId="44" xfId="44" applyNumberFormat="1" applyFont="1" applyFill="1" applyBorder="1" applyAlignment="1" applyProtection="1">
      <alignment horizontal="right" vertical="center" wrapText="1"/>
      <protection/>
    </xf>
    <xf numFmtId="0" fontId="0" fillId="34" borderId="0" xfId="56" applyFont="1" applyFill="1" applyBorder="1" applyAlignment="1">
      <alignment vertical="center" wrapText="1"/>
      <protection/>
    </xf>
    <xf numFmtId="3" fontId="0" fillId="34" borderId="0" xfId="56" applyNumberFormat="1" applyFont="1" applyFill="1" applyBorder="1" applyAlignment="1">
      <alignment horizontal="right" vertical="center" wrapText="1"/>
      <protection/>
    </xf>
    <xf numFmtId="0" fontId="5" fillId="34" borderId="51" xfId="56" applyFont="1" applyFill="1" applyBorder="1" applyAlignment="1">
      <alignment horizontal="center" vertical="center" wrapText="1"/>
      <protection/>
    </xf>
    <xf numFmtId="0" fontId="5" fillId="34" borderId="50" xfId="56" applyFont="1" applyFill="1" applyBorder="1" applyAlignment="1">
      <alignment horizontal="center" vertical="center" wrapText="1"/>
      <protection/>
    </xf>
    <xf numFmtId="0" fontId="6" fillId="34" borderId="52" xfId="56" applyFont="1" applyFill="1" applyBorder="1" applyAlignment="1">
      <alignment horizontal="center" vertical="center" wrapText="1"/>
      <protection/>
    </xf>
    <xf numFmtId="173" fontId="0" fillId="0" borderId="44" xfId="44" applyNumberFormat="1" applyFont="1" applyFill="1" applyBorder="1" applyAlignment="1" applyProtection="1">
      <alignment vertical="center" wrapText="1"/>
      <protection/>
    </xf>
    <xf numFmtId="173" fontId="0" fillId="34" borderId="62" xfId="44" applyNumberFormat="1" applyFont="1" applyFill="1" applyBorder="1" applyAlignment="1" applyProtection="1">
      <alignment horizontal="right" vertical="center" wrapText="1"/>
      <protection/>
    </xf>
    <xf numFmtId="0" fontId="0" fillId="34" borderId="63" xfId="56" applyFont="1" applyFill="1" applyBorder="1" applyAlignment="1">
      <alignment vertical="center" wrapText="1"/>
      <protection/>
    </xf>
    <xf numFmtId="0" fontId="0" fillId="34" borderId="50" xfId="56" applyFont="1" applyFill="1" applyBorder="1" applyAlignment="1">
      <alignment horizontal="center" vertical="center" wrapText="1"/>
      <protection/>
    </xf>
    <xf numFmtId="3" fontId="0" fillId="34" borderId="44" xfId="56" applyNumberFormat="1" applyFont="1" applyFill="1" applyBorder="1" applyAlignment="1">
      <alignment horizontal="right" vertical="center" wrapText="1"/>
      <protection/>
    </xf>
    <xf numFmtId="174" fontId="0" fillId="0" borderId="0" xfId="56" applyNumberFormat="1" applyFont="1" applyAlignment="1">
      <alignment wrapText="1"/>
      <protection/>
    </xf>
    <xf numFmtId="0" fontId="4" fillId="0" borderId="43" xfId="56" applyFont="1" applyBorder="1" applyAlignment="1">
      <alignment horizontal="left" vertical="center"/>
      <protection/>
    </xf>
    <xf numFmtId="0" fontId="4" fillId="0" borderId="43" xfId="56" applyFont="1" applyBorder="1" applyAlignment="1">
      <alignment horizontal="left" vertical="center" wrapText="1"/>
      <protection/>
    </xf>
    <xf numFmtId="0" fontId="8" fillId="0" borderId="0" xfId="56" applyFont="1" applyAlignment="1">
      <alignment horizontal="center" vertical="center" wrapText="1"/>
      <protection/>
    </xf>
    <xf numFmtId="0" fontId="0" fillId="34" borderId="54" xfId="56" applyFont="1" applyFill="1" applyBorder="1" applyAlignment="1">
      <alignment vertical="center" wrapText="1"/>
      <protection/>
    </xf>
    <xf numFmtId="173" fontId="0" fillId="0" borderId="55" xfId="44" applyNumberFormat="1" applyFont="1" applyFill="1" applyBorder="1" applyAlignment="1" applyProtection="1">
      <alignment vertical="center" wrapText="1"/>
      <protection/>
    </xf>
    <xf numFmtId="0" fontId="0" fillId="34" borderId="57" xfId="56" applyFont="1" applyFill="1" applyBorder="1" applyAlignment="1">
      <alignment vertical="center" wrapText="1"/>
      <protection/>
    </xf>
    <xf numFmtId="173" fontId="0" fillId="0" borderId="58" xfId="44" applyNumberFormat="1" applyFont="1" applyFill="1" applyBorder="1" applyAlignment="1" applyProtection="1">
      <alignment vertical="center" wrapText="1"/>
      <protection/>
    </xf>
    <xf numFmtId="0" fontId="0" fillId="34" borderId="48" xfId="56" applyFont="1" applyFill="1" applyBorder="1" applyAlignment="1">
      <alignment horizontal="center" vertical="center" wrapText="1"/>
      <protection/>
    </xf>
    <xf numFmtId="0" fontId="0" fillId="34" borderId="64" xfId="56" applyFont="1" applyFill="1" applyBorder="1" applyAlignment="1">
      <alignment vertical="center" wrapText="1"/>
      <protection/>
    </xf>
    <xf numFmtId="0" fontId="0" fillId="34" borderId="64" xfId="56" applyFont="1" applyFill="1" applyBorder="1" applyAlignment="1">
      <alignment horizontal="center" vertical="center" wrapText="1"/>
      <protection/>
    </xf>
    <xf numFmtId="173" fontId="0" fillId="0" borderId="65" xfId="44" applyNumberFormat="1" applyFont="1" applyFill="1" applyBorder="1" applyAlignment="1" applyProtection="1">
      <alignment vertical="center" wrapText="1"/>
      <protection/>
    </xf>
    <xf numFmtId="0" fontId="6" fillId="34" borderId="64" xfId="56" applyFont="1" applyFill="1" applyBorder="1" applyAlignment="1">
      <alignment horizontal="center" vertical="center" wrapText="1"/>
      <protection/>
    </xf>
    <xf numFmtId="0" fontId="6" fillId="0" borderId="64" xfId="56" applyFont="1" applyBorder="1" applyAlignment="1">
      <alignment horizontal="center" vertical="center" wrapText="1"/>
      <protection/>
    </xf>
    <xf numFmtId="0" fontId="6" fillId="0" borderId="65" xfId="56" applyFont="1" applyBorder="1" applyAlignment="1">
      <alignment horizontal="center" vertical="center" wrapText="1"/>
      <protection/>
    </xf>
    <xf numFmtId="0" fontId="0" fillId="34" borderId="66" xfId="56" applyFont="1" applyFill="1" applyBorder="1" applyAlignment="1">
      <alignment vertical="center" wrapText="1"/>
      <protection/>
    </xf>
    <xf numFmtId="0" fontId="0" fillId="34" borderId="67" xfId="56" applyFont="1" applyFill="1" applyBorder="1" applyAlignment="1">
      <alignment horizontal="center" vertical="center" wrapText="1"/>
      <protection/>
    </xf>
    <xf numFmtId="173" fontId="0" fillId="0" borderId="68" xfId="44" applyNumberFormat="1" applyFont="1" applyFill="1" applyBorder="1" applyAlignment="1" applyProtection="1">
      <alignment vertical="center" wrapText="1"/>
      <protection/>
    </xf>
    <xf numFmtId="0" fontId="0" fillId="0" borderId="69" xfId="56" applyFont="1" applyFill="1" applyBorder="1" applyAlignment="1">
      <alignment vertical="center" wrapText="1"/>
      <protection/>
    </xf>
    <xf numFmtId="0" fontId="0" fillId="34" borderId="50" xfId="56" applyFont="1" applyFill="1" applyBorder="1" applyAlignment="1">
      <alignment vertical="center" wrapText="1"/>
      <protection/>
    </xf>
    <xf numFmtId="3" fontId="0" fillId="34" borderId="62" xfId="56" applyNumberFormat="1" applyFont="1" applyFill="1" applyBorder="1" applyAlignment="1">
      <alignment horizontal="right" vertical="center" wrapText="1"/>
      <protection/>
    </xf>
    <xf numFmtId="0" fontId="0" fillId="34" borderId="70" xfId="56" applyFont="1" applyFill="1" applyBorder="1" applyAlignment="1">
      <alignment horizontal="center" vertical="center" wrapText="1"/>
      <protection/>
    </xf>
    <xf numFmtId="0" fontId="0" fillId="34" borderId="71" xfId="56" applyFont="1" applyFill="1" applyBorder="1" applyAlignment="1">
      <alignment vertical="center" wrapText="1"/>
      <protection/>
    </xf>
    <xf numFmtId="0" fontId="0" fillId="34" borderId="71" xfId="56" applyFont="1" applyFill="1" applyBorder="1" applyAlignment="1">
      <alignment horizontal="center" vertical="center" wrapText="1"/>
      <protection/>
    </xf>
    <xf numFmtId="173" fontId="0" fillId="34" borderId="72" xfId="44" applyNumberFormat="1" applyFont="1" applyFill="1" applyBorder="1" applyAlignment="1" applyProtection="1">
      <alignment horizontal="right" vertical="center" wrapText="1"/>
      <protection/>
    </xf>
    <xf numFmtId="4" fontId="6" fillId="0" borderId="51" xfId="56" applyNumberFormat="1" applyFont="1" applyBorder="1" applyAlignment="1">
      <alignment horizontal="center" vertical="center" wrapText="1"/>
      <protection/>
    </xf>
    <xf numFmtId="177" fontId="0" fillId="0" borderId="22" xfId="42" applyNumberFormat="1" applyFont="1" applyFill="1" applyBorder="1" applyAlignment="1">
      <alignment horizontal="right" vertical="center" wrapText="1"/>
    </xf>
    <xf numFmtId="2" fontId="0" fillId="33" borderId="32" xfId="0" applyNumberFormat="1" applyFont="1" applyFill="1" applyBorder="1" applyAlignment="1">
      <alignment horizontal="right" vertical="center" wrapText="1"/>
    </xf>
    <xf numFmtId="0" fontId="0" fillId="34" borderId="49" xfId="56" applyFont="1" applyFill="1" applyBorder="1" applyAlignment="1">
      <alignment vertical="center" wrapText="1"/>
      <protection/>
    </xf>
    <xf numFmtId="0" fontId="0" fillId="34" borderId="49" xfId="56" applyFont="1" applyFill="1" applyBorder="1" applyAlignment="1">
      <alignment horizontal="center" vertical="center" wrapText="1"/>
      <protection/>
    </xf>
    <xf numFmtId="3" fontId="0" fillId="34" borderId="73" xfId="56" applyNumberFormat="1" applyFont="1" applyFill="1" applyBorder="1" applyAlignment="1">
      <alignment horizontal="right" vertical="center" wrapText="1"/>
      <protection/>
    </xf>
    <xf numFmtId="3" fontId="6" fillId="34" borderId="44" xfId="56" applyNumberFormat="1" applyFont="1" applyFill="1" applyBorder="1" applyAlignment="1">
      <alignment horizontal="center" vertical="center" wrapText="1"/>
      <protection/>
    </xf>
    <xf numFmtId="0" fontId="0" fillId="34" borderId="62" xfId="56" applyFont="1" applyFill="1" applyBorder="1" applyAlignment="1">
      <alignment horizontal="right" vertical="center" wrapText="1"/>
      <protection/>
    </xf>
    <xf numFmtId="0" fontId="0" fillId="35" borderId="0" xfId="56" applyFont="1" applyFill="1" applyBorder="1" applyAlignment="1">
      <alignment horizontal="center" vertical="center" wrapText="1"/>
      <protection/>
    </xf>
    <xf numFmtId="4" fontId="6" fillId="36" borderId="0" xfId="56" applyNumberFormat="1" applyFont="1" applyFill="1" applyBorder="1" applyAlignment="1">
      <alignment horizontal="center" vertical="center" wrapText="1"/>
      <protection/>
    </xf>
    <xf numFmtId="0" fontId="0" fillId="36" borderId="0" xfId="56" applyFont="1" applyFill="1" applyBorder="1" applyAlignment="1">
      <alignment wrapText="1"/>
      <protection/>
    </xf>
    <xf numFmtId="0" fontId="0" fillId="36" borderId="0" xfId="56" applyFont="1" applyFill="1" applyAlignment="1">
      <alignment wrapText="1"/>
      <protection/>
    </xf>
    <xf numFmtId="0" fontId="0" fillId="36" borderId="0" xfId="56" applyFont="1" applyFill="1">
      <alignment/>
      <protection/>
    </xf>
    <xf numFmtId="0" fontId="0" fillId="0" borderId="74" xfId="56" applyFont="1" applyFill="1" applyBorder="1" applyAlignment="1">
      <alignment horizontal="left" vertical="center" wrapText="1"/>
      <protection/>
    </xf>
    <xf numFmtId="0" fontId="0" fillId="0" borderId="75" xfId="56" applyFont="1" applyFill="1" applyBorder="1" applyAlignment="1">
      <alignment horizontal="center" vertical="center" wrapText="1"/>
      <protection/>
    </xf>
    <xf numFmtId="173" fontId="0" fillId="0" borderId="76" xfId="44" applyNumberFormat="1" applyFont="1" applyFill="1" applyBorder="1" applyAlignment="1" applyProtection="1">
      <alignment horizontal="right" vertical="center" wrapText="1"/>
      <protection/>
    </xf>
    <xf numFmtId="0" fontId="0" fillId="0" borderId="77" xfId="56" applyFont="1" applyFill="1" applyBorder="1" applyAlignment="1">
      <alignment horizontal="left" vertical="center" wrapText="1"/>
      <protection/>
    </xf>
    <xf numFmtId="0" fontId="0" fillId="0" borderId="78" xfId="56" applyFont="1" applyFill="1" applyBorder="1" applyAlignment="1">
      <alignment horizontal="center" vertical="center" wrapText="1"/>
      <protection/>
    </xf>
    <xf numFmtId="173" fontId="0" fillId="0" borderId="79" xfId="44" applyNumberFormat="1" applyFont="1" applyFill="1" applyBorder="1" applyAlignment="1" applyProtection="1">
      <alignment horizontal="right" vertical="center" wrapText="1"/>
      <protection/>
    </xf>
    <xf numFmtId="0" fontId="0" fillId="0" borderId="80" xfId="56" applyFont="1" applyFill="1" applyBorder="1" applyAlignment="1">
      <alignment horizontal="left" vertical="center" wrapText="1"/>
      <protection/>
    </xf>
    <xf numFmtId="0" fontId="0" fillId="0" borderId="81" xfId="56" applyFont="1" applyFill="1" applyBorder="1" applyAlignment="1">
      <alignment horizontal="center" vertical="center" wrapText="1"/>
      <protection/>
    </xf>
    <xf numFmtId="173" fontId="0" fillId="0" borderId="82" xfId="44" applyNumberFormat="1" applyFont="1" applyFill="1" applyBorder="1" applyAlignment="1" applyProtection="1">
      <alignment horizontal="right" vertical="center" wrapText="1"/>
      <protection/>
    </xf>
    <xf numFmtId="0" fontId="11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5" fillId="33" borderId="83" xfId="0" applyFont="1" applyFill="1" applyBorder="1" applyAlignment="1">
      <alignment horizontal="center" vertical="center" wrapText="1"/>
    </xf>
    <xf numFmtId="0" fontId="5" fillId="33" borderId="84" xfId="0" applyFont="1" applyFill="1" applyBorder="1" applyAlignment="1">
      <alignment horizontal="center" vertical="center" wrapText="1"/>
    </xf>
    <xf numFmtId="0" fontId="5" fillId="33" borderId="8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5" fillId="33" borderId="8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87" xfId="0" applyFont="1" applyFill="1" applyBorder="1" applyAlignment="1">
      <alignment horizontal="center" vertical="center" wrapText="1"/>
    </xf>
    <xf numFmtId="0" fontId="5" fillId="33" borderId="8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56" applyFont="1" applyBorder="1" applyAlignment="1">
      <alignment horizontal="right" wrapText="1"/>
      <protection/>
    </xf>
    <xf numFmtId="0" fontId="3" fillId="0" borderId="0" xfId="56" applyFont="1" applyBorder="1" applyAlignment="1">
      <alignment horizontal="center" vertical="center" wrapText="1"/>
      <protection/>
    </xf>
    <xf numFmtId="0" fontId="5" fillId="34" borderId="52" xfId="56" applyFont="1" applyFill="1" applyBorder="1" applyAlignment="1">
      <alignment horizontal="center" vertical="center" wrapText="1"/>
      <protection/>
    </xf>
    <xf numFmtId="0" fontId="5" fillId="34" borderId="44" xfId="56" applyFont="1" applyFill="1" applyBorder="1" applyAlignment="1">
      <alignment horizontal="center" vertical="center" wrapText="1"/>
      <protection/>
    </xf>
    <xf numFmtId="0" fontId="5" fillId="34" borderId="89" xfId="56" applyFont="1" applyFill="1" applyBorder="1" applyAlignment="1">
      <alignment horizontal="center" vertical="center" wrapText="1"/>
      <protection/>
    </xf>
    <xf numFmtId="0" fontId="7" fillId="34" borderId="69" xfId="56" applyFont="1" applyFill="1" applyBorder="1" applyAlignment="1">
      <alignment vertical="center" wrapText="1"/>
      <protection/>
    </xf>
    <xf numFmtId="0" fontId="7" fillId="35" borderId="0" xfId="56" applyFont="1" applyFill="1" applyBorder="1" applyAlignment="1">
      <alignment vertical="center" wrapText="1"/>
      <protection/>
    </xf>
    <xf numFmtId="4" fontId="2" fillId="0" borderId="0" xfId="56" applyNumberFormat="1" applyFont="1" applyBorder="1" applyAlignment="1">
      <alignment horizontal="right" wrapText="1"/>
      <protection/>
    </xf>
    <xf numFmtId="0" fontId="5" fillId="34" borderId="51" xfId="56" applyFont="1" applyFill="1" applyBorder="1" applyAlignment="1">
      <alignment horizontal="center" vertical="center" wrapText="1"/>
      <protection/>
    </xf>
    <xf numFmtId="0" fontId="0" fillId="34" borderId="90" xfId="56" applyFont="1" applyFill="1" applyBorder="1" applyAlignment="1">
      <alignment horizontal="left" vertical="center" wrapText="1"/>
      <protection/>
    </xf>
    <xf numFmtId="0" fontId="7" fillId="34" borderId="91" xfId="56" applyFont="1" applyFill="1" applyBorder="1" applyAlignment="1">
      <alignment vertical="center" wrapText="1"/>
      <protection/>
    </xf>
    <xf numFmtId="0" fontId="7" fillId="34" borderId="92" xfId="56" applyFont="1" applyFill="1" applyBorder="1" applyAlignment="1">
      <alignment vertical="center" wrapText="1"/>
      <protection/>
    </xf>
    <xf numFmtId="0" fontId="7" fillId="34" borderId="93" xfId="56" applyFont="1" applyFill="1" applyBorder="1" applyAlignment="1">
      <alignment vertical="center" wrapText="1"/>
      <protection/>
    </xf>
    <xf numFmtId="3" fontId="2" fillId="0" borderId="0" xfId="56" applyNumberFormat="1" applyFont="1" applyBorder="1" applyAlignment="1">
      <alignment horizontal="right" wrapText="1"/>
      <protection/>
    </xf>
    <xf numFmtId="0" fontId="7" fillId="0" borderId="69" xfId="56" applyFont="1" applyBorder="1" applyAlignment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4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37.8515625" style="1" customWidth="1"/>
    <col min="3" max="3" width="8.8515625" style="1" customWidth="1"/>
    <col min="4" max="4" width="14.421875" style="1" customWidth="1"/>
    <col min="5" max="5" width="13.00390625" style="1" customWidth="1"/>
    <col min="6" max="6" width="15.28125" style="1" customWidth="1"/>
    <col min="7" max="7" width="12.140625" style="1" customWidth="1"/>
    <col min="8" max="16384" width="9.140625" style="1" customWidth="1"/>
  </cols>
  <sheetData>
    <row r="1" spans="5:7" ht="19.5" customHeight="1">
      <c r="E1" s="234" t="s">
        <v>89</v>
      </c>
      <c r="F1" s="234"/>
      <c r="G1" s="234"/>
    </row>
    <row r="2" spans="1:6" ht="21.75" customHeight="1">
      <c r="A2" s="8" t="s">
        <v>41</v>
      </c>
      <c r="B2" s="4"/>
      <c r="C2" s="4"/>
      <c r="D2" s="4"/>
      <c r="E2" s="4"/>
      <c r="F2" s="4"/>
    </row>
    <row r="3" spans="1:2" ht="24.75" customHeight="1" thickBot="1">
      <c r="A3" s="3" t="s">
        <v>258</v>
      </c>
      <c r="B3" s="3"/>
    </row>
    <row r="4" spans="1:7" ht="19.5" customHeight="1" thickBot="1" thickTop="1">
      <c r="A4" s="230" t="s">
        <v>91</v>
      </c>
      <c r="B4" s="232" t="s">
        <v>92</v>
      </c>
      <c r="C4" s="232" t="s">
        <v>93</v>
      </c>
      <c r="D4" s="232" t="s">
        <v>94</v>
      </c>
      <c r="E4" s="225" t="s">
        <v>95</v>
      </c>
      <c r="F4" s="226"/>
      <c r="G4" s="227"/>
    </row>
    <row r="5" spans="1:7" ht="24.75" customHeight="1" thickBot="1">
      <c r="A5" s="231"/>
      <c r="B5" s="233"/>
      <c r="C5" s="233"/>
      <c r="D5" s="233"/>
      <c r="E5" s="9" t="s">
        <v>36</v>
      </c>
      <c r="F5" s="9" t="s">
        <v>37</v>
      </c>
      <c r="G5" s="10" t="s">
        <v>100</v>
      </c>
    </row>
    <row r="6" spans="1:7" ht="14.25" thickBot="1" thickTop="1">
      <c r="A6" s="11">
        <v>1</v>
      </c>
      <c r="B6" s="12">
        <v>2</v>
      </c>
      <c r="C6" s="12">
        <v>3</v>
      </c>
      <c r="D6" s="13">
        <v>4</v>
      </c>
      <c r="E6" s="14">
        <v>5</v>
      </c>
      <c r="F6" s="15">
        <v>6</v>
      </c>
      <c r="G6" s="16">
        <v>7</v>
      </c>
    </row>
    <row r="7" spans="1:7" ht="14.25" thickBot="1" thickTop="1">
      <c r="A7" s="17">
        <v>1</v>
      </c>
      <c r="B7" s="18" t="s">
        <v>101</v>
      </c>
      <c r="C7" s="19" t="s">
        <v>102</v>
      </c>
      <c r="D7" s="20">
        <v>24000</v>
      </c>
      <c r="E7" s="21"/>
      <c r="F7" s="22"/>
      <c r="G7" s="23"/>
    </row>
    <row r="8" spans="1:7" ht="24.75" thickBot="1">
      <c r="A8" s="17">
        <v>2</v>
      </c>
      <c r="B8" s="24" t="s">
        <v>103</v>
      </c>
      <c r="C8" s="25" t="s">
        <v>102</v>
      </c>
      <c r="D8" s="26">
        <v>65000</v>
      </c>
      <c r="E8" s="27"/>
      <c r="F8" s="28"/>
      <c r="G8" s="23"/>
    </row>
    <row r="9" spans="1:7" ht="24.75" thickBot="1">
      <c r="A9" s="17">
        <v>3</v>
      </c>
      <c r="B9" s="24" t="s">
        <v>104</v>
      </c>
      <c r="C9" s="25" t="s">
        <v>102</v>
      </c>
      <c r="D9" s="26">
        <v>32000</v>
      </c>
      <c r="E9" s="27"/>
      <c r="F9" s="28"/>
      <c r="G9" s="23"/>
    </row>
    <row r="10" spans="1:7" ht="24.75" thickBot="1">
      <c r="A10" s="17">
        <v>4</v>
      </c>
      <c r="B10" s="24" t="s">
        <v>105</v>
      </c>
      <c r="C10" s="25" t="s">
        <v>102</v>
      </c>
      <c r="D10" s="26">
        <v>210000</v>
      </c>
      <c r="E10" s="27"/>
      <c r="F10" s="28"/>
      <c r="G10" s="23"/>
    </row>
    <row r="11" spans="1:7" ht="13.5" thickBot="1">
      <c r="A11" s="17">
        <v>5</v>
      </c>
      <c r="B11" s="24" t="s">
        <v>106</v>
      </c>
      <c r="C11" s="25" t="s">
        <v>102</v>
      </c>
      <c r="D11" s="26">
        <v>16000</v>
      </c>
      <c r="E11" s="27"/>
      <c r="F11" s="28"/>
      <c r="G11" s="23"/>
    </row>
    <row r="12" spans="1:7" ht="13.5" thickBot="1">
      <c r="A12" s="17">
        <v>6</v>
      </c>
      <c r="B12" s="24" t="s">
        <v>107</v>
      </c>
      <c r="C12" s="25" t="s">
        <v>102</v>
      </c>
      <c r="D12" s="26">
        <v>30000</v>
      </c>
      <c r="E12" s="27"/>
      <c r="F12" s="28"/>
      <c r="G12" s="23"/>
    </row>
    <row r="13" spans="1:7" ht="13.5" thickBot="1">
      <c r="A13" s="17">
        <v>7</v>
      </c>
      <c r="B13" s="24" t="s">
        <v>108</v>
      </c>
      <c r="C13" s="25" t="s">
        <v>102</v>
      </c>
      <c r="D13" s="26">
        <v>60000</v>
      </c>
      <c r="E13" s="27"/>
      <c r="F13" s="28"/>
      <c r="G13" s="23"/>
    </row>
    <row r="14" spans="1:7" ht="13.5" thickBot="1">
      <c r="A14" s="17">
        <v>8</v>
      </c>
      <c r="B14" s="24" t="s">
        <v>109</v>
      </c>
      <c r="C14" s="25" t="s">
        <v>102</v>
      </c>
      <c r="D14" s="26">
        <v>100000</v>
      </c>
      <c r="E14" s="27"/>
      <c r="F14" s="28"/>
      <c r="G14" s="23"/>
    </row>
    <row r="15" spans="1:7" ht="13.5" thickBot="1">
      <c r="A15" s="17">
        <v>9</v>
      </c>
      <c r="B15" s="24" t="s">
        <v>110</v>
      </c>
      <c r="C15" s="25" t="s">
        <v>102</v>
      </c>
      <c r="D15" s="26">
        <v>120000</v>
      </c>
      <c r="E15" s="27"/>
      <c r="F15" s="28"/>
      <c r="G15" s="23"/>
    </row>
    <row r="16" spans="1:7" ht="13.5" thickBot="1">
      <c r="A16" s="17">
        <v>10</v>
      </c>
      <c r="B16" s="24" t="s">
        <v>344</v>
      </c>
      <c r="C16" s="25" t="s">
        <v>102</v>
      </c>
      <c r="D16" s="26">
        <v>100</v>
      </c>
      <c r="E16" s="27"/>
      <c r="F16" s="28"/>
      <c r="G16" s="23"/>
    </row>
    <row r="17" spans="1:7" ht="24.75" thickBot="1">
      <c r="A17" s="17">
        <v>11</v>
      </c>
      <c r="B17" s="24" t="s">
        <v>78</v>
      </c>
      <c r="C17" s="25" t="s">
        <v>102</v>
      </c>
      <c r="D17" s="26">
        <v>100</v>
      </c>
      <c r="E17" s="27"/>
      <c r="F17" s="28"/>
      <c r="G17" s="23"/>
    </row>
    <row r="18" spans="1:7" ht="24.75" thickBot="1">
      <c r="A18" s="17">
        <v>12</v>
      </c>
      <c r="B18" s="24" t="s">
        <v>77</v>
      </c>
      <c r="C18" s="25" t="s">
        <v>102</v>
      </c>
      <c r="D18" s="26">
        <v>100</v>
      </c>
      <c r="E18" s="27"/>
      <c r="F18" s="28"/>
      <c r="G18" s="23"/>
    </row>
    <row r="19" spans="1:7" ht="24.75" thickBot="1">
      <c r="A19" s="17">
        <v>13</v>
      </c>
      <c r="B19" s="24" t="s">
        <v>79</v>
      </c>
      <c r="C19" s="25" t="s">
        <v>102</v>
      </c>
      <c r="D19" s="26">
        <v>100</v>
      </c>
      <c r="E19" s="27"/>
      <c r="F19" s="28"/>
      <c r="G19" s="23"/>
    </row>
    <row r="20" spans="1:7" ht="24.75" thickBot="1">
      <c r="A20" s="62">
        <v>14</v>
      </c>
      <c r="B20" s="24" t="s">
        <v>355</v>
      </c>
      <c r="C20" s="64" t="s">
        <v>102</v>
      </c>
      <c r="D20" s="98">
        <v>100</v>
      </c>
      <c r="E20" s="27"/>
      <c r="F20" s="28"/>
      <c r="G20" s="23"/>
    </row>
    <row r="21" spans="1:7" ht="13.5" thickBot="1">
      <c r="A21" s="99">
        <v>15</v>
      </c>
      <c r="B21" s="63" t="s">
        <v>111</v>
      </c>
      <c r="C21" s="64" t="s">
        <v>102</v>
      </c>
      <c r="D21" s="68">
        <v>110000</v>
      </c>
      <c r="E21" s="100"/>
      <c r="F21" s="101"/>
      <c r="G21" s="102"/>
    </row>
    <row r="22" spans="1:7" ht="13.5" thickBot="1">
      <c r="A22" s="99">
        <v>16</v>
      </c>
      <c r="B22" s="63" t="s">
        <v>112</v>
      </c>
      <c r="C22" s="64" t="s">
        <v>102</v>
      </c>
      <c r="D22" s="68">
        <v>3200</v>
      </c>
      <c r="E22" s="100"/>
      <c r="F22" s="101"/>
      <c r="G22" s="102"/>
    </row>
    <row r="23" spans="1:7" ht="13.5" thickBot="1">
      <c r="A23" s="99">
        <v>17</v>
      </c>
      <c r="B23" s="63" t="s">
        <v>113</v>
      </c>
      <c r="C23" s="64" t="s">
        <v>102</v>
      </c>
      <c r="D23" s="68">
        <v>200</v>
      </c>
      <c r="E23" s="100"/>
      <c r="F23" s="101"/>
      <c r="G23" s="102"/>
    </row>
    <row r="24" spans="1:7" ht="39" thickBot="1">
      <c r="A24" s="62">
        <v>18</v>
      </c>
      <c r="B24" s="63" t="s">
        <v>80</v>
      </c>
      <c r="C24" s="64" t="s">
        <v>102</v>
      </c>
      <c r="D24" s="68">
        <v>200</v>
      </c>
      <c r="E24" s="69"/>
      <c r="F24" s="28"/>
      <c r="G24" s="23"/>
    </row>
    <row r="25" spans="1:7" ht="13.5" thickBot="1">
      <c r="A25" s="62">
        <v>19</v>
      </c>
      <c r="B25" s="63" t="s">
        <v>114</v>
      </c>
      <c r="C25" s="64" t="s">
        <v>102</v>
      </c>
      <c r="D25" s="68">
        <v>44000</v>
      </c>
      <c r="E25" s="69"/>
      <c r="F25" s="28"/>
      <c r="G25" s="23"/>
    </row>
    <row r="26" spans="1:7" ht="13.5" thickBot="1">
      <c r="A26" s="62">
        <v>20</v>
      </c>
      <c r="B26" s="74" t="s">
        <v>356</v>
      </c>
      <c r="C26" s="64" t="s">
        <v>102</v>
      </c>
      <c r="D26" s="68">
        <v>2000</v>
      </c>
      <c r="E26" s="27"/>
      <c r="F26" s="28"/>
      <c r="G26" s="23"/>
    </row>
    <row r="27" spans="1:7" ht="13.5" thickBot="1">
      <c r="A27" s="62">
        <v>21</v>
      </c>
      <c r="B27" s="74" t="s">
        <v>345</v>
      </c>
      <c r="C27" s="64" t="s">
        <v>102</v>
      </c>
      <c r="D27" s="68">
        <v>100</v>
      </c>
      <c r="E27" s="84"/>
      <c r="F27" s="28"/>
      <c r="G27" s="23"/>
    </row>
    <row r="28" spans="1:7" ht="19.5" customHeight="1" thickBot="1" thickTop="1">
      <c r="A28" s="29"/>
      <c r="B28" s="30" t="s">
        <v>38</v>
      </c>
      <c r="C28" s="31"/>
      <c r="D28" s="31"/>
      <c r="E28" s="32"/>
      <c r="F28" s="33"/>
      <c r="G28" s="34"/>
    </row>
    <row r="29" spans="1:7" ht="19.5" customHeight="1" thickBot="1" thickTop="1">
      <c r="A29" s="29"/>
      <c r="B29" s="30" t="s">
        <v>39</v>
      </c>
      <c r="C29" s="31"/>
      <c r="D29" s="31"/>
      <c r="E29" s="32"/>
      <c r="F29" s="35"/>
      <c r="G29" s="34"/>
    </row>
    <row r="30" spans="1:7" ht="15.75" customHeight="1" thickTop="1">
      <c r="A30" s="36"/>
      <c r="B30" s="37"/>
      <c r="C30" s="37"/>
      <c r="D30" s="38"/>
      <c r="E30" s="38"/>
      <c r="F30" s="39"/>
      <c r="G30" s="40"/>
    </row>
    <row r="31" spans="1:7" s="41" customFormat="1" ht="21.75" customHeight="1">
      <c r="A31" s="228" t="s">
        <v>42</v>
      </c>
      <c r="B31" s="228"/>
      <c r="C31" s="228"/>
      <c r="D31" s="228"/>
      <c r="E31" s="228"/>
      <c r="F31" s="228"/>
      <c r="G31" s="228"/>
    </row>
    <row r="32" spans="1:7" ht="21.75" customHeight="1">
      <c r="A32" s="229" t="s">
        <v>43</v>
      </c>
      <c r="B32" s="229"/>
      <c r="C32" s="229"/>
      <c r="D32" s="229"/>
      <c r="E32" s="229"/>
      <c r="F32" s="229"/>
      <c r="G32" s="229"/>
    </row>
    <row r="33" spans="1:7" ht="21.75" customHeight="1">
      <c r="A33" s="229" t="s">
        <v>44</v>
      </c>
      <c r="B33" s="229"/>
      <c r="C33" s="229"/>
      <c r="D33" s="229"/>
      <c r="E33" s="229"/>
      <c r="F33" s="229"/>
      <c r="G33" s="229"/>
    </row>
    <row r="34" spans="1:7" ht="19.5" customHeight="1">
      <c r="A34" s="224" t="s">
        <v>45</v>
      </c>
      <c r="B34" s="224"/>
      <c r="C34" s="224"/>
      <c r="D34" s="224"/>
      <c r="E34" s="224"/>
      <c r="F34" s="224"/>
      <c r="G34" s="224"/>
    </row>
    <row r="35" spans="1:7" ht="19.5" customHeight="1">
      <c r="A35" s="224" t="s">
        <v>46</v>
      </c>
      <c r="B35" s="224"/>
      <c r="C35" s="224"/>
      <c r="D35" s="224"/>
      <c r="E35" s="224"/>
      <c r="F35" s="224"/>
      <c r="G35" s="224"/>
    </row>
    <row r="36" spans="1:7" ht="24.75" customHeight="1">
      <c r="A36" s="224" t="s">
        <v>47</v>
      </c>
      <c r="B36" s="224"/>
      <c r="C36" s="224"/>
      <c r="D36" s="224"/>
      <c r="E36" s="224"/>
      <c r="F36" s="224"/>
      <c r="G36" s="224"/>
    </row>
    <row r="37" spans="1:11" ht="28.5" customHeight="1">
      <c r="A37" s="224" t="s">
        <v>48</v>
      </c>
      <c r="B37" s="224"/>
      <c r="C37" s="224"/>
      <c r="D37" s="224"/>
      <c r="E37" s="224"/>
      <c r="F37" s="224"/>
      <c r="G37" s="224"/>
      <c r="K37" s="43"/>
    </row>
    <row r="38" spans="1:11" ht="6" customHeight="1">
      <c r="A38" s="42"/>
      <c r="B38" s="42"/>
      <c r="C38" s="42"/>
      <c r="D38" s="42"/>
      <c r="E38" s="42"/>
      <c r="F38" s="42"/>
      <c r="G38" s="42"/>
      <c r="K38" s="43"/>
    </row>
    <row r="39" spans="1:7" ht="19.5" customHeight="1">
      <c r="A39" s="223" t="s">
        <v>40</v>
      </c>
      <c r="B39" s="223"/>
      <c r="C39" s="223"/>
      <c r="D39" s="223"/>
      <c r="E39" s="223"/>
      <c r="F39" s="223"/>
      <c r="G39" s="223"/>
    </row>
    <row r="40" spans="1:7" ht="22.5" customHeight="1">
      <c r="A40" s="223" t="s">
        <v>49</v>
      </c>
      <c r="B40" s="223"/>
      <c r="C40" s="223" t="s">
        <v>50</v>
      </c>
      <c r="D40" s="223"/>
      <c r="E40" s="223"/>
      <c r="F40" s="223"/>
      <c r="G40" s="223"/>
    </row>
    <row r="41" spans="1:7" ht="22.5" customHeight="1">
      <c r="A41" s="223" t="s">
        <v>51</v>
      </c>
      <c r="B41" s="223"/>
      <c r="C41" s="223" t="s">
        <v>52</v>
      </c>
      <c r="D41" s="223"/>
      <c r="E41" s="223"/>
      <c r="F41" s="223"/>
      <c r="G41" s="223"/>
    </row>
    <row r="42" spans="1:7" ht="22.5" customHeight="1">
      <c r="A42" s="223" t="s">
        <v>53</v>
      </c>
      <c r="B42" s="223"/>
      <c r="C42" s="223" t="s">
        <v>54</v>
      </c>
      <c r="D42" s="223"/>
      <c r="E42" s="223"/>
      <c r="F42" s="223"/>
      <c r="G42" s="223"/>
    </row>
    <row r="43" spans="1:7" ht="22.5" customHeight="1">
      <c r="A43" s="223" t="s">
        <v>55</v>
      </c>
      <c r="B43" s="223"/>
      <c r="C43" s="223" t="s">
        <v>56</v>
      </c>
      <c r="D43" s="223"/>
      <c r="E43" s="223"/>
      <c r="F43" s="223"/>
      <c r="G43" s="223"/>
    </row>
    <row r="44" spans="1:7" ht="22.5" customHeight="1">
      <c r="A44" s="223" t="s">
        <v>57</v>
      </c>
      <c r="B44" s="223"/>
      <c r="C44" s="223" t="s">
        <v>58</v>
      </c>
      <c r="D44" s="223"/>
      <c r="E44" s="223"/>
      <c r="F44" s="223"/>
      <c r="G44" s="223"/>
    </row>
    <row r="45" spans="1:7" ht="22.5" customHeight="1">
      <c r="A45" s="223" t="s">
        <v>59</v>
      </c>
      <c r="B45" s="223"/>
      <c r="C45" s="223" t="s">
        <v>60</v>
      </c>
      <c r="D45" s="223"/>
      <c r="E45" s="223"/>
      <c r="F45" s="223"/>
      <c r="G45" s="223"/>
    </row>
    <row r="46" spans="1:7" ht="22.5" customHeight="1">
      <c r="A46" s="223" t="s">
        <v>61</v>
      </c>
      <c r="B46" s="223"/>
      <c r="C46" s="223"/>
      <c r="D46" s="223"/>
      <c r="E46" s="223"/>
      <c r="F46" s="223"/>
      <c r="G46" s="223"/>
    </row>
    <row r="47" spans="5:7" ht="28.5" customHeight="1">
      <c r="E47" s="234" t="s">
        <v>89</v>
      </c>
      <c r="F47" s="234"/>
      <c r="G47" s="234"/>
    </row>
    <row r="48" spans="1:6" ht="22.5" customHeight="1">
      <c r="A48" s="8" t="s">
        <v>41</v>
      </c>
      <c r="B48" s="4"/>
      <c r="C48" s="4"/>
      <c r="D48" s="4"/>
      <c r="E48" s="4"/>
      <c r="F48" s="4"/>
    </row>
    <row r="49" spans="1:2" ht="23.25" customHeight="1" thickBot="1">
      <c r="A49" s="3" t="s">
        <v>268</v>
      </c>
      <c r="B49" s="3"/>
    </row>
    <row r="50" spans="1:7" ht="19.5" customHeight="1" thickBot="1" thickTop="1">
      <c r="A50" s="230" t="s">
        <v>91</v>
      </c>
      <c r="B50" s="232" t="s">
        <v>92</v>
      </c>
      <c r="C50" s="232" t="s">
        <v>93</v>
      </c>
      <c r="D50" s="232" t="s">
        <v>94</v>
      </c>
      <c r="E50" s="225" t="s">
        <v>95</v>
      </c>
      <c r="F50" s="226"/>
      <c r="G50" s="227"/>
    </row>
    <row r="51" spans="1:7" ht="24.75" customHeight="1" thickBot="1">
      <c r="A51" s="231"/>
      <c r="B51" s="233"/>
      <c r="C51" s="233"/>
      <c r="D51" s="233"/>
      <c r="E51" s="9" t="s">
        <v>36</v>
      </c>
      <c r="F51" s="9" t="s">
        <v>37</v>
      </c>
      <c r="G51" s="10" t="s">
        <v>100</v>
      </c>
    </row>
    <row r="52" spans="1:7" ht="14.25" thickBot="1" thickTop="1">
      <c r="A52" s="11">
        <v>1</v>
      </c>
      <c r="B52" s="12">
        <v>2</v>
      </c>
      <c r="C52" s="12">
        <v>3</v>
      </c>
      <c r="D52" s="13">
        <v>4</v>
      </c>
      <c r="E52" s="14">
        <v>5</v>
      </c>
      <c r="F52" s="15">
        <v>6</v>
      </c>
      <c r="G52" s="16">
        <v>7</v>
      </c>
    </row>
    <row r="53" spans="1:7" ht="27.75" customHeight="1" thickBot="1" thickTop="1">
      <c r="A53" s="17">
        <v>1</v>
      </c>
      <c r="B53" s="50" t="s">
        <v>115</v>
      </c>
      <c r="C53" s="19" t="s">
        <v>102</v>
      </c>
      <c r="D53" s="51">
        <v>50</v>
      </c>
      <c r="E53" s="21"/>
      <c r="F53" s="22"/>
      <c r="G53" s="23"/>
    </row>
    <row r="54" spans="1:7" ht="27.75" customHeight="1" thickBot="1">
      <c r="A54" s="17">
        <v>2</v>
      </c>
      <c r="B54" s="52" t="s">
        <v>116</v>
      </c>
      <c r="C54" s="25" t="s">
        <v>102</v>
      </c>
      <c r="D54" s="53">
        <v>900</v>
      </c>
      <c r="E54" s="54"/>
      <c r="F54" s="47"/>
      <c r="G54" s="55"/>
    </row>
    <row r="55" spans="1:7" ht="27.75" customHeight="1" thickBot="1">
      <c r="A55" s="17">
        <v>3</v>
      </c>
      <c r="B55" s="52" t="s">
        <v>117</v>
      </c>
      <c r="C55" s="25" t="s">
        <v>102</v>
      </c>
      <c r="D55" s="53">
        <v>350</v>
      </c>
      <c r="E55" s="54"/>
      <c r="F55" s="47"/>
      <c r="G55" s="55"/>
    </row>
    <row r="56" spans="1:7" ht="27.75" customHeight="1" thickBot="1">
      <c r="A56" s="17">
        <v>4</v>
      </c>
      <c r="B56" s="52" t="s">
        <v>118</v>
      </c>
      <c r="C56" s="25" t="s">
        <v>102</v>
      </c>
      <c r="D56" s="53">
        <v>160</v>
      </c>
      <c r="E56" s="54"/>
      <c r="F56" s="47"/>
      <c r="G56" s="55"/>
    </row>
    <row r="57" spans="1:7" ht="27.75" customHeight="1" thickBot="1">
      <c r="A57" s="17">
        <v>5</v>
      </c>
      <c r="B57" s="52" t="s">
        <v>119</v>
      </c>
      <c r="C57" s="25" t="s">
        <v>102</v>
      </c>
      <c r="D57" s="53">
        <v>400</v>
      </c>
      <c r="E57" s="54"/>
      <c r="F57" s="47"/>
      <c r="G57" s="55"/>
    </row>
    <row r="58" spans="1:7" ht="27.75" customHeight="1" thickBot="1">
      <c r="A58" s="17">
        <v>6</v>
      </c>
      <c r="B58" s="52" t="s">
        <v>120</v>
      </c>
      <c r="C58" s="25" t="s">
        <v>102</v>
      </c>
      <c r="D58" s="53">
        <v>10</v>
      </c>
      <c r="E58" s="54"/>
      <c r="F58" s="47"/>
      <c r="G58" s="55"/>
    </row>
    <row r="59" spans="1:7" ht="27.75" customHeight="1" thickBot="1">
      <c r="A59" s="17">
        <v>7</v>
      </c>
      <c r="B59" s="52" t="s">
        <v>121</v>
      </c>
      <c r="C59" s="25" t="s">
        <v>102</v>
      </c>
      <c r="D59" s="53">
        <v>300</v>
      </c>
      <c r="E59" s="54"/>
      <c r="F59" s="47"/>
      <c r="G59" s="55"/>
    </row>
    <row r="60" spans="1:7" ht="19.5" customHeight="1" thickBot="1" thickTop="1">
      <c r="A60" s="29"/>
      <c r="B60" s="30" t="s">
        <v>38</v>
      </c>
      <c r="C60" s="31"/>
      <c r="D60" s="31"/>
      <c r="E60" s="32"/>
      <c r="F60" s="33"/>
      <c r="G60" s="34"/>
    </row>
    <row r="61" spans="1:7" ht="19.5" customHeight="1" thickBot="1" thickTop="1">
      <c r="A61" s="29"/>
      <c r="B61" s="30" t="s">
        <v>39</v>
      </c>
      <c r="C61" s="31"/>
      <c r="D61" s="31"/>
      <c r="E61" s="32"/>
      <c r="F61" s="35"/>
      <c r="G61" s="34"/>
    </row>
    <row r="62" spans="1:7" ht="15.75" customHeight="1" thickTop="1">
      <c r="A62" s="36"/>
      <c r="B62" s="37"/>
      <c r="C62" s="37"/>
      <c r="D62" s="38"/>
      <c r="E62" s="38"/>
      <c r="F62" s="39"/>
      <c r="G62" s="40"/>
    </row>
    <row r="63" spans="1:7" s="41" customFormat="1" ht="21.75" customHeight="1">
      <c r="A63" s="228" t="s">
        <v>42</v>
      </c>
      <c r="B63" s="228"/>
      <c r="C63" s="228"/>
      <c r="D63" s="228"/>
      <c r="E63" s="228"/>
      <c r="F63" s="228"/>
      <c r="G63" s="228"/>
    </row>
    <row r="64" spans="1:7" ht="21.75" customHeight="1">
      <c r="A64" s="229" t="s">
        <v>43</v>
      </c>
      <c r="B64" s="229"/>
      <c r="C64" s="229"/>
      <c r="D64" s="229"/>
      <c r="E64" s="229"/>
      <c r="F64" s="229"/>
      <c r="G64" s="229"/>
    </row>
    <row r="65" spans="1:7" ht="21.75" customHeight="1">
      <c r="A65" s="229" t="s">
        <v>44</v>
      </c>
      <c r="B65" s="229"/>
      <c r="C65" s="229"/>
      <c r="D65" s="229"/>
      <c r="E65" s="229"/>
      <c r="F65" s="229"/>
      <c r="G65" s="229"/>
    </row>
    <row r="66" spans="1:7" ht="19.5" customHeight="1">
      <c r="A66" s="224" t="s">
        <v>45</v>
      </c>
      <c r="B66" s="224"/>
      <c r="C66" s="224"/>
      <c r="D66" s="224"/>
      <c r="E66" s="224"/>
      <c r="F66" s="224"/>
      <c r="G66" s="224"/>
    </row>
    <row r="67" spans="1:7" ht="19.5" customHeight="1">
      <c r="A67" s="224" t="s">
        <v>46</v>
      </c>
      <c r="B67" s="224"/>
      <c r="C67" s="224"/>
      <c r="D67" s="224"/>
      <c r="E67" s="224"/>
      <c r="F67" s="224"/>
      <c r="G67" s="224"/>
    </row>
    <row r="68" spans="1:7" ht="24.75" customHeight="1">
      <c r="A68" s="224" t="s">
        <v>47</v>
      </c>
      <c r="B68" s="224"/>
      <c r="C68" s="224"/>
      <c r="D68" s="224"/>
      <c r="E68" s="224"/>
      <c r="F68" s="224"/>
      <c r="G68" s="224"/>
    </row>
    <row r="69" spans="1:11" ht="28.5" customHeight="1">
      <c r="A69" s="224" t="s">
        <v>48</v>
      </c>
      <c r="B69" s="224"/>
      <c r="C69" s="224"/>
      <c r="D69" s="224"/>
      <c r="E69" s="224"/>
      <c r="F69" s="224"/>
      <c r="G69" s="224"/>
      <c r="K69" s="43"/>
    </row>
    <row r="70" spans="1:11" ht="6" customHeight="1">
      <c r="A70" s="42"/>
      <c r="B70" s="42"/>
      <c r="C70" s="42"/>
      <c r="D70" s="42"/>
      <c r="E70" s="42"/>
      <c r="F70" s="42"/>
      <c r="G70" s="42"/>
      <c r="K70" s="43"/>
    </row>
    <row r="71" spans="1:7" ht="21.75" customHeight="1">
      <c r="A71" s="42"/>
      <c r="B71" s="42"/>
      <c r="C71" s="223" t="s">
        <v>40</v>
      </c>
      <c r="D71" s="223"/>
      <c r="E71" s="223"/>
      <c r="F71" s="42"/>
      <c r="G71" s="42"/>
    </row>
    <row r="72" spans="1:7" ht="21.75" customHeight="1">
      <c r="A72" s="42"/>
      <c r="B72" s="42"/>
      <c r="C72" s="223" t="s">
        <v>62</v>
      </c>
      <c r="D72" s="223"/>
      <c r="E72" s="223"/>
      <c r="F72" s="223"/>
      <c r="G72" s="223"/>
    </row>
    <row r="73" spans="1:7" ht="21.75" customHeight="1">
      <c r="A73" s="42"/>
      <c r="B73" s="42"/>
      <c r="C73" s="223" t="s">
        <v>63</v>
      </c>
      <c r="D73" s="223"/>
      <c r="E73" s="223"/>
      <c r="F73" s="223"/>
      <c r="G73" s="223"/>
    </row>
    <row r="74" spans="1:7" ht="21.75" customHeight="1">
      <c r="A74" s="42"/>
      <c r="B74" s="42"/>
      <c r="C74" s="223" t="s">
        <v>64</v>
      </c>
      <c r="D74" s="223"/>
      <c r="E74" s="223"/>
      <c r="F74" s="223"/>
      <c r="G74" s="223"/>
    </row>
    <row r="75" spans="1:7" ht="21.75" customHeight="1">
      <c r="A75" s="42"/>
      <c r="B75" s="42"/>
      <c r="C75" s="223" t="s">
        <v>65</v>
      </c>
      <c r="D75" s="223"/>
      <c r="E75" s="223"/>
      <c r="F75" s="223"/>
      <c r="G75" s="223"/>
    </row>
    <row r="76" spans="1:7" ht="21.75" customHeight="1">
      <c r="A76" s="42"/>
      <c r="B76" s="49"/>
      <c r="C76" s="223" t="s">
        <v>66</v>
      </c>
      <c r="D76" s="223"/>
      <c r="E76" s="223"/>
      <c r="F76" s="223"/>
      <c r="G76" s="223"/>
    </row>
    <row r="77" spans="1:7" ht="21.75" customHeight="1">
      <c r="A77" s="42"/>
      <c r="B77" s="42"/>
      <c r="C77" s="223" t="s">
        <v>67</v>
      </c>
      <c r="D77" s="223"/>
      <c r="E77" s="223"/>
      <c r="F77" s="223"/>
      <c r="G77" s="223"/>
    </row>
    <row r="78" spans="1:7" ht="21.75" customHeight="1">
      <c r="A78" s="42"/>
      <c r="B78" s="42"/>
      <c r="C78" s="223" t="s">
        <v>68</v>
      </c>
      <c r="D78" s="223"/>
      <c r="E78" s="223"/>
      <c r="F78" s="223"/>
      <c r="G78" s="223"/>
    </row>
    <row r="79" spans="1:7" ht="21.75" customHeight="1">
      <c r="A79" s="42"/>
      <c r="B79" s="42"/>
      <c r="C79" s="223" t="s">
        <v>69</v>
      </c>
      <c r="D79" s="223"/>
      <c r="E79" s="223"/>
      <c r="F79" s="223"/>
      <c r="G79" s="223"/>
    </row>
    <row r="80" spans="1:7" ht="21.75" customHeight="1">
      <c r="A80" s="42"/>
      <c r="B80" s="42"/>
      <c r="C80" s="223" t="s">
        <v>70</v>
      </c>
      <c r="D80" s="223"/>
      <c r="E80" s="223"/>
      <c r="F80" s="223"/>
      <c r="G80" s="223"/>
    </row>
    <row r="81" spans="1:7" ht="21.75" customHeight="1">
      <c r="A81" s="42"/>
      <c r="B81" s="42"/>
      <c r="C81" s="223" t="s">
        <v>71</v>
      </c>
      <c r="D81" s="223"/>
      <c r="E81" s="223"/>
      <c r="F81" s="223"/>
      <c r="G81" s="223"/>
    </row>
    <row r="82" spans="1:7" ht="21.75" customHeight="1">
      <c r="A82" s="42"/>
      <c r="B82" s="42"/>
      <c r="C82" s="223" t="s">
        <v>72</v>
      </c>
      <c r="D82" s="223"/>
      <c r="E82" s="223"/>
      <c r="F82" s="223"/>
      <c r="G82" s="223"/>
    </row>
    <row r="83" spans="1:7" ht="21.75" customHeight="1">
      <c r="A83" s="42"/>
      <c r="B83" s="42"/>
      <c r="C83" s="223" t="s">
        <v>73</v>
      </c>
      <c r="D83" s="223"/>
      <c r="E83" s="223"/>
      <c r="F83" s="223"/>
      <c r="G83" s="223"/>
    </row>
    <row r="84" spans="1:7" ht="21.75" customHeight="1">
      <c r="A84" s="42"/>
      <c r="B84" s="42"/>
      <c r="C84" s="223" t="s">
        <v>74</v>
      </c>
      <c r="D84" s="223"/>
      <c r="E84" s="223"/>
      <c r="F84" s="223"/>
      <c r="G84" s="223"/>
    </row>
    <row r="85" spans="5:7" ht="19.5" customHeight="1">
      <c r="E85" s="234" t="s">
        <v>89</v>
      </c>
      <c r="F85" s="234"/>
      <c r="G85" s="234"/>
    </row>
    <row r="86" spans="1:6" ht="20.25" customHeight="1">
      <c r="A86" s="8" t="s">
        <v>41</v>
      </c>
      <c r="B86" s="4"/>
      <c r="C86" s="4"/>
      <c r="D86" s="4"/>
      <c r="E86" s="4"/>
      <c r="F86" s="4"/>
    </row>
    <row r="87" spans="1:2" ht="21.75" customHeight="1" thickBot="1">
      <c r="A87" s="3" t="s">
        <v>269</v>
      </c>
      <c r="B87" s="3"/>
    </row>
    <row r="88" spans="1:7" ht="19.5" customHeight="1" thickBot="1" thickTop="1">
      <c r="A88" s="230" t="s">
        <v>91</v>
      </c>
      <c r="B88" s="232" t="s">
        <v>92</v>
      </c>
      <c r="C88" s="232" t="s">
        <v>93</v>
      </c>
      <c r="D88" s="232" t="s">
        <v>94</v>
      </c>
      <c r="E88" s="225" t="s">
        <v>95</v>
      </c>
      <c r="F88" s="226"/>
      <c r="G88" s="227"/>
    </row>
    <row r="89" spans="1:7" ht="24.75" customHeight="1" thickBot="1">
      <c r="A89" s="231"/>
      <c r="B89" s="233"/>
      <c r="C89" s="233"/>
      <c r="D89" s="233"/>
      <c r="E89" s="9" t="s">
        <v>36</v>
      </c>
      <c r="F89" s="9" t="s">
        <v>37</v>
      </c>
      <c r="G89" s="10" t="s">
        <v>100</v>
      </c>
    </row>
    <row r="90" spans="1:7" ht="14.25" thickBot="1" thickTop="1">
      <c r="A90" s="11">
        <v>1</v>
      </c>
      <c r="B90" s="12">
        <v>2</v>
      </c>
      <c r="C90" s="12">
        <v>3</v>
      </c>
      <c r="D90" s="13">
        <v>4</v>
      </c>
      <c r="E90" s="14">
        <v>5</v>
      </c>
      <c r="F90" s="15">
        <v>6</v>
      </c>
      <c r="G90" s="16">
        <v>7</v>
      </c>
    </row>
    <row r="91" spans="1:7" ht="27.75" customHeight="1" thickBot="1" thickTop="1">
      <c r="A91" s="57">
        <v>1</v>
      </c>
      <c r="B91" s="58" t="s">
        <v>122</v>
      </c>
      <c r="C91" s="25" t="s">
        <v>102</v>
      </c>
      <c r="D91" s="53">
        <v>2500</v>
      </c>
      <c r="E91" s="54"/>
      <c r="F91" s="47"/>
      <c r="G91" s="59"/>
    </row>
    <row r="92" spans="1:7" ht="27.75" customHeight="1" thickBot="1">
      <c r="A92" s="17">
        <v>2</v>
      </c>
      <c r="B92" s="52" t="s">
        <v>123</v>
      </c>
      <c r="C92" s="25" t="s">
        <v>102</v>
      </c>
      <c r="D92" s="53">
        <v>20</v>
      </c>
      <c r="E92" s="54"/>
      <c r="F92" s="47"/>
      <c r="G92" s="55"/>
    </row>
    <row r="93" spans="1:7" ht="27.75" customHeight="1" thickBot="1">
      <c r="A93" s="17">
        <v>3</v>
      </c>
      <c r="B93" s="52" t="s">
        <v>124</v>
      </c>
      <c r="C93" s="25" t="s">
        <v>102</v>
      </c>
      <c r="D93" s="53">
        <v>6500</v>
      </c>
      <c r="E93" s="54"/>
      <c r="F93" s="47"/>
      <c r="G93" s="55"/>
    </row>
    <row r="94" spans="1:7" ht="39" thickBot="1">
      <c r="A94" s="17">
        <v>4</v>
      </c>
      <c r="B94" s="52" t="s">
        <v>125</v>
      </c>
      <c r="C94" s="25" t="s">
        <v>102</v>
      </c>
      <c r="D94" s="53">
        <v>20</v>
      </c>
      <c r="E94" s="54"/>
      <c r="F94" s="47"/>
      <c r="G94" s="55"/>
    </row>
    <row r="95" spans="1:7" ht="27.75" customHeight="1" thickBot="1">
      <c r="A95" s="17">
        <v>5</v>
      </c>
      <c r="B95" s="52" t="s">
        <v>126</v>
      </c>
      <c r="C95" s="25" t="s">
        <v>102</v>
      </c>
      <c r="D95" s="53">
        <v>20</v>
      </c>
      <c r="E95" s="54"/>
      <c r="F95" s="47"/>
      <c r="G95" s="55"/>
    </row>
    <row r="96" spans="1:7" ht="41.25" customHeight="1" thickBot="1">
      <c r="A96" s="17">
        <v>6</v>
      </c>
      <c r="B96" s="52" t="s">
        <v>127</v>
      </c>
      <c r="C96" s="25" t="s">
        <v>102</v>
      </c>
      <c r="D96" s="53">
        <v>60</v>
      </c>
      <c r="E96" s="54"/>
      <c r="F96" s="47"/>
      <c r="G96" s="55"/>
    </row>
    <row r="97" spans="1:7" ht="27.75" customHeight="1" thickBot="1">
      <c r="A97" s="17">
        <v>7</v>
      </c>
      <c r="B97" s="52" t="s">
        <v>128</v>
      </c>
      <c r="C97" s="25" t="s">
        <v>129</v>
      </c>
      <c r="D97" s="53">
        <v>10</v>
      </c>
      <c r="E97" s="54"/>
      <c r="F97" s="47"/>
      <c r="G97" s="55"/>
    </row>
    <row r="98" spans="1:7" ht="27.75" customHeight="1" thickBot="1">
      <c r="A98" s="17">
        <v>8</v>
      </c>
      <c r="B98" s="52" t="s">
        <v>130</v>
      </c>
      <c r="C98" s="25" t="s">
        <v>129</v>
      </c>
      <c r="D98" s="53">
        <v>500</v>
      </c>
      <c r="E98" s="54"/>
      <c r="F98" s="47"/>
      <c r="G98" s="55"/>
    </row>
    <row r="99" spans="1:7" ht="27.75" customHeight="1" thickBot="1">
      <c r="A99" s="17">
        <v>9</v>
      </c>
      <c r="B99" s="52" t="s">
        <v>131</v>
      </c>
      <c r="C99" s="25" t="s">
        <v>129</v>
      </c>
      <c r="D99" s="53">
        <v>400</v>
      </c>
      <c r="E99" s="54"/>
      <c r="F99" s="47"/>
      <c r="G99" s="55"/>
    </row>
    <row r="100" spans="1:7" ht="19.5" customHeight="1" thickBot="1" thickTop="1">
      <c r="A100" s="29"/>
      <c r="B100" s="30" t="s">
        <v>38</v>
      </c>
      <c r="C100" s="31"/>
      <c r="D100" s="31"/>
      <c r="E100" s="32"/>
      <c r="F100" s="33"/>
      <c r="G100" s="34"/>
    </row>
    <row r="101" spans="1:7" ht="19.5" customHeight="1" thickBot="1" thickTop="1">
      <c r="A101" s="29"/>
      <c r="B101" s="30" t="s">
        <v>39</v>
      </c>
      <c r="C101" s="31"/>
      <c r="D101" s="31"/>
      <c r="E101" s="32"/>
      <c r="F101" s="35"/>
      <c r="G101" s="34"/>
    </row>
    <row r="102" spans="1:7" ht="9.75" customHeight="1" thickTop="1">
      <c r="A102" s="36"/>
      <c r="B102" s="37"/>
      <c r="C102" s="37"/>
      <c r="D102" s="38"/>
      <c r="E102" s="38"/>
      <c r="F102" s="39"/>
      <c r="G102" s="40"/>
    </row>
    <row r="103" spans="1:7" s="41" customFormat="1" ht="18.75" customHeight="1">
      <c r="A103" s="228" t="s">
        <v>42</v>
      </c>
      <c r="B103" s="228"/>
      <c r="C103" s="228"/>
      <c r="D103" s="228"/>
      <c r="E103" s="228"/>
      <c r="F103" s="228"/>
      <c r="G103" s="228"/>
    </row>
    <row r="104" spans="1:7" ht="18.75" customHeight="1">
      <c r="A104" s="229" t="s">
        <v>43</v>
      </c>
      <c r="B104" s="229"/>
      <c r="C104" s="229"/>
      <c r="D104" s="229"/>
      <c r="E104" s="229"/>
      <c r="F104" s="229"/>
      <c r="G104" s="229"/>
    </row>
    <row r="105" spans="1:7" ht="18.75" customHeight="1">
      <c r="A105" s="229" t="s">
        <v>44</v>
      </c>
      <c r="B105" s="229"/>
      <c r="C105" s="229"/>
      <c r="D105" s="229"/>
      <c r="E105" s="229"/>
      <c r="F105" s="229"/>
      <c r="G105" s="229"/>
    </row>
    <row r="106" spans="1:7" ht="18.75" customHeight="1">
      <c r="A106" s="224" t="s">
        <v>45</v>
      </c>
      <c r="B106" s="224"/>
      <c r="C106" s="224"/>
      <c r="D106" s="224"/>
      <c r="E106" s="224"/>
      <c r="F106" s="224"/>
      <c r="G106" s="224"/>
    </row>
    <row r="107" spans="1:7" ht="18.75" customHeight="1">
      <c r="A107" s="224" t="s">
        <v>46</v>
      </c>
      <c r="B107" s="224"/>
      <c r="C107" s="224"/>
      <c r="D107" s="224"/>
      <c r="E107" s="224"/>
      <c r="F107" s="224"/>
      <c r="G107" s="224"/>
    </row>
    <row r="108" spans="1:7" ht="18.75" customHeight="1">
      <c r="A108" s="224" t="s">
        <v>47</v>
      </c>
      <c r="B108" s="224"/>
      <c r="C108" s="224"/>
      <c r="D108" s="224"/>
      <c r="E108" s="224"/>
      <c r="F108" s="224"/>
      <c r="G108" s="224"/>
    </row>
    <row r="109" spans="1:11" ht="28.5" customHeight="1">
      <c r="A109" s="224" t="s">
        <v>48</v>
      </c>
      <c r="B109" s="224"/>
      <c r="C109" s="224"/>
      <c r="D109" s="224"/>
      <c r="E109" s="224"/>
      <c r="F109" s="224"/>
      <c r="G109" s="224"/>
      <c r="K109" s="43"/>
    </row>
    <row r="110" spans="1:11" ht="6" customHeight="1">
      <c r="A110" s="42"/>
      <c r="B110" s="42"/>
      <c r="C110" s="42"/>
      <c r="D110" s="42"/>
      <c r="E110" s="42"/>
      <c r="F110" s="42"/>
      <c r="G110" s="42"/>
      <c r="K110" s="43"/>
    </row>
    <row r="111" spans="1:7" ht="21" customHeight="1">
      <c r="A111" s="42"/>
      <c r="B111" s="42"/>
      <c r="C111" s="223" t="s">
        <v>40</v>
      </c>
      <c r="D111" s="223"/>
      <c r="E111" s="223"/>
      <c r="F111" s="42"/>
      <c r="G111" s="42"/>
    </row>
    <row r="112" spans="1:7" ht="21" customHeight="1">
      <c r="A112" s="42"/>
      <c r="B112" s="42"/>
      <c r="C112" s="223" t="s">
        <v>62</v>
      </c>
      <c r="D112" s="223"/>
      <c r="E112" s="223"/>
      <c r="F112" s="223"/>
      <c r="G112" s="223"/>
    </row>
    <row r="113" spans="1:7" ht="21" customHeight="1">
      <c r="A113" s="42"/>
      <c r="B113" s="42"/>
      <c r="C113" s="223" t="s">
        <v>63</v>
      </c>
      <c r="D113" s="223"/>
      <c r="E113" s="223"/>
      <c r="F113" s="223"/>
      <c r="G113" s="223"/>
    </row>
    <row r="114" spans="1:7" ht="21" customHeight="1">
      <c r="A114" s="42"/>
      <c r="B114" s="42"/>
      <c r="C114" s="223" t="s">
        <v>64</v>
      </c>
      <c r="D114" s="223"/>
      <c r="E114" s="223"/>
      <c r="F114" s="223"/>
      <c r="G114" s="223"/>
    </row>
    <row r="115" spans="1:7" ht="21" customHeight="1">
      <c r="A115" s="42"/>
      <c r="B115" s="42"/>
      <c r="C115" s="223" t="s">
        <v>65</v>
      </c>
      <c r="D115" s="223"/>
      <c r="E115" s="223"/>
      <c r="F115" s="223"/>
      <c r="G115" s="223"/>
    </row>
    <row r="116" spans="1:7" ht="21" customHeight="1">
      <c r="A116" s="42"/>
      <c r="B116" s="49"/>
      <c r="C116" s="223" t="s">
        <v>66</v>
      </c>
      <c r="D116" s="223"/>
      <c r="E116" s="223"/>
      <c r="F116" s="223"/>
      <c r="G116" s="223"/>
    </row>
    <row r="117" spans="1:7" ht="21" customHeight="1">
      <c r="A117" s="42"/>
      <c r="B117" s="42"/>
      <c r="C117" s="223" t="s">
        <v>67</v>
      </c>
      <c r="D117" s="223"/>
      <c r="E117" s="223"/>
      <c r="F117" s="223"/>
      <c r="G117" s="223"/>
    </row>
    <row r="118" spans="1:7" ht="21" customHeight="1">
      <c r="A118" s="42"/>
      <c r="B118" s="42"/>
      <c r="C118" s="223" t="s">
        <v>68</v>
      </c>
      <c r="D118" s="223"/>
      <c r="E118" s="223"/>
      <c r="F118" s="223"/>
      <c r="G118" s="223"/>
    </row>
    <row r="119" spans="1:7" ht="21" customHeight="1">
      <c r="A119" s="42"/>
      <c r="B119" s="42"/>
      <c r="C119" s="223" t="s">
        <v>69</v>
      </c>
      <c r="D119" s="223"/>
      <c r="E119" s="223"/>
      <c r="F119" s="223"/>
      <c r="G119" s="223"/>
    </row>
    <row r="120" spans="1:7" ht="21" customHeight="1">
      <c r="A120" s="42"/>
      <c r="B120" s="42"/>
      <c r="C120" s="223" t="s">
        <v>70</v>
      </c>
      <c r="D120" s="223"/>
      <c r="E120" s="223"/>
      <c r="F120" s="223"/>
      <c r="G120" s="223"/>
    </row>
    <row r="121" spans="1:7" ht="21" customHeight="1">
      <c r="A121" s="42"/>
      <c r="B121" s="42"/>
      <c r="C121" s="223" t="s">
        <v>71</v>
      </c>
      <c r="D121" s="223"/>
      <c r="E121" s="223"/>
      <c r="F121" s="223"/>
      <c r="G121" s="223"/>
    </row>
    <row r="122" spans="1:7" ht="21" customHeight="1">
      <c r="A122" s="42"/>
      <c r="B122" s="42"/>
      <c r="C122" s="223" t="s">
        <v>72</v>
      </c>
      <c r="D122" s="223"/>
      <c r="E122" s="223"/>
      <c r="F122" s="223"/>
      <c r="G122" s="223"/>
    </row>
    <row r="123" spans="1:7" ht="21" customHeight="1">
      <c r="A123" s="42"/>
      <c r="B123" s="42"/>
      <c r="C123" s="223" t="s">
        <v>73</v>
      </c>
      <c r="D123" s="223"/>
      <c r="E123" s="223"/>
      <c r="F123" s="223"/>
      <c r="G123" s="223"/>
    </row>
    <row r="124" spans="1:7" ht="21" customHeight="1">
      <c r="A124" s="42"/>
      <c r="B124" s="42"/>
      <c r="C124" s="223" t="s">
        <v>74</v>
      </c>
      <c r="D124" s="223"/>
      <c r="E124" s="223"/>
      <c r="F124" s="223"/>
      <c r="G124" s="223"/>
    </row>
    <row r="125" spans="5:7" ht="28.5" customHeight="1">
      <c r="E125" s="234" t="s">
        <v>89</v>
      </c>
      <c r="F125" s="234"/>
      <c r="G125" s="234"/>
    </row>
    <row r="126" spans="1:6" ht="24.75" customHeight="1">
      <c r="A126" s="8" t="s">
        <v>41</v>
      </c>
      <c r="B126" s="4"/>
      <c r="C126" s="4"/>
      <c r="D126" s="4"/>
      <c r="E126" s="4"/>
      <c r="F126" s="4"/>
    </row>
    <row r="127" spans="1:2" ht="30" customHeight="1" thickBot="1">
      <c r="A127" s="3" t="s">
        <v>270</v>
      </c>
      <c r="B127" s="3"/>
    </row>
    <row r="128" spans="1:7" ht="19.5" customHeight="1" thickBot="1" thickTop="1">
      <c r="A128" s="230" t="s">
        <v>91</v>
      </c>
      <c r="B128" s="232" t="s">
        <v>92</v>
      </c>
      <c r="C128" s="232" t="s">
        <v>93</v>
      </c>
      <c r="D128" s="232" t="s">
        <v>94</v>
      </c>
      <c r="E128" s="225" t="s">
        <v>95</v>
      </c>
      <c r="F128" s="226"/>
      <c r="G128" s="227"/>
    </row>
    <row r="129" spans="1:7" ht="24.75" customHeight="1" thickBot="1">
      <c r="A129" s="231"/>
      <c r="B129" s="233"/>
      <c r="C129" s="233"/>
      <c r="D129" s="233"/>
      <c r="E129" s="9" t="s">
        <v>36</v>
      </c>
      <c r="F129" s="9" t="s">
        <v>37</v>
      </c>
      <c r="G129" s="10" t="s">
        <v>100</v>
      </c>
    </row>
    <row r="130" spans="1:7" ht="14.25" thickBot="1" thickTop="1">
      <c r="A130" s="11">
        <v>1</v>
      </c>
      <c r="B130" s="12">
        <v>2</v>
      </c>
      <c r="C130" s="12">
        <v>3</v>
      </c>
      <c r="D130" s="13">
        <v>4</v>
      </c>
      <c r="E130" s="14">
        <v>5</v>
      </c>
      <c r="F130" s="15">
        <v>6</v>
      </c>
      <c r="G130" s="16">
        <v>7</v>
      </c>
    </row>
    <row r="131" spans="1:7" ht="27" customHeight="1" thickBot="1" thickTop="1">
      <c r="A131" s="17">
        <v>1</v>
      </c>
      <c r="B131" s="50" t="s">
        <v>132</v>
      </c>
      <c r="C131" s="19" t="s">
        <v>102</v>
      </c>
      <c r="D131" s="60">
        <v>900</v>
      </c>
      <c r="E131" s="21"/>
      <c r="F131" s="22"/>
      <c r="G131" s="61"/>
    </row>
    <row r="132" spans="1:7" ht="27" customHeight="1" thickBot="1">
      <c r="A132" s="62">
        <v>2</v>
      </c>
      <c r="B132" s="63" t="s">
        <v>133</v>
      </c>
      <c r="C132" s="64" t="s">
        <v>102</v>
      </c>
      <c r="D132" s="65">
        <v>900</v>
      </c>
      <c r="E132" s="27"/>
      <c r="F132" s="28"/>
      <c r="G132" s="23"/>
    </row>
    <row r="133" spans="1:7" ht="27" customHeight="1" thickBot="1">
      <c r="A133" s="62">
        <v>3</v>
      </c>
      <c r="B133" s="63" t="s">
        <v>134</v>
      </c>
      <c r="C133" s="64" t="s">
        <v>102</v>
      </c>
      <c r="D133" s="65">
        <v>500</v>
      </c>
      <c r="E133" s="27"/>
      <c r="F133" s="28"/>
      <c r="G133" s="23"/>
    </row>
    <row r="134" spans="1:7" ht="27" customHeight="1" thickBot="1">
      <c r="A134" s="62">
        <v>4</v>
      </c>
      <c r="B134" s="63" t="s">
        <v>135</v>
      </c>
      <c r="C134" s="64" t="s">
        <v>102</v>
      </c>
      <c r="D134" s="65">
        <v>1000</v>
      </c>
      <c r="E134" s="27"/>
      <c r="F134" s="28"/>
      <c r="G134" s="23"/>
    </row>
    <row r="135" spans="1:7" ht="39" thickBot="1">
      <c r="A135" s="62">
        <v>5</v>
      </c>
      <c r="B135" s="63" t="s">
        <v>136</v>
      </c>
      <c r="C135" s="64" t="s">
        <v>102</v>
      </c>
      <c r="D135" s="65">
        <v>200</v>
      </c>
      <c r="E135" s="27"/>
      <c r="F135" s="28"/>
      <c r="G135" s="23"/>
    </row>
    <row r="136" spans="1:7" ht="27" customHeight="1" thickBot="1">
      <c r="A136" s="62">
        <v>6</v>
      </c>
      <c r="B136" s="63" t="s">
        <v>137</v>
      </c>
      <c r="C136" s="64" t="s">
        <v>102</v>
      </c>
      <c r="D136" s="65">
        <v>100</v>
      </c>
      <c r="E136" s="27"/>
      <c r="F136" s="28"/>
      <c r="G136" s="23"/>
    </row>
    <row r="137" spans="1:7" ht="27" customHeight="1" thickBot="1">
      <c r="A137" s="62">
        <v>7</v>
      </c>
      <c r="B137" s="63" t="s">
        <v>138</v>
      </c>
      <c r="C137" s="64" t="s">
        <v>102</v>
      </c>
      <c r="D137" s="65">
        <v>10</v>
      </c>
      <c r="E137" s="27"/>
      <c r="F137" s="28"/>
      <c r="G137" s="23"/>
    </row>
    <row r="138" spans="1:7" ht="27" customHeight="1" thickBot="1">
      <c r="A138" s="62">
        <v>8</v>
      </c>
      <c r="B138" s="63" t="s">
        <v>139</v>
      </c>
      <c r="C138" s="64" t="s">
        <v>102</v>
      </c>
      <c r="D138" s="65">
        <v>30</v>
      </c>
      <c r="E138" s="27"/>
      <c r="F138" s="28"/>
      <c r="G138" s="23"/>
    </row>
    <row r="139" spans="1:7" ht="27" customHeight="1" thickBot="1">
      <c r="A139" s="62">
        <v>9</v>
      </c>
      <c r="B139" s="63" t="s">
        <v>140</v>
      </c>
      <c r="C139" s="64" t="s">
        <v>102</v>
      </c>
      <c r="D139" s="65">
        <v>2000</v>
      </c>
      <c r="E139" s="27"/>
      <c r="F139" s="28"/>
      <c r="G139" s="23"/>
    </row>
    <row r="140" spans="1:7" ht="19.5" customHeight="1" thickBot="1" thickTop="1">
      <c r="A140" s="29"/>
      <c r="B140" s="30" t="s">
        <v>38</v>
      </c>
      <c r="C140" s="31"/>
      <c r="D140" s="31"/>
      <c r="E140" s="32"/>
      <c r="F140" s="33"/>
      <c r="G140" s="34"/>
    </row>
    <row r="141" spans="1:7" ht="19.5" customHeight="1" thickBot="1" thickTop="1">
      <c r="A141" s="29"/>
      <c r="B141" s="30" t="s">
        <v>39</v>
      </c>
      <c r="C141" s="31"/>
      <c r="D141" s="31"/>
      <c r="E141" s="32"/>
      <c r="F141" s="35"/>
      <c r="G141" s="34"/>
    </row>
    <row r="142" spans="1:7" ht="15.75" customHeight="1" thickTop="1">
      <c r="A142" s="36"/>
      <c r="B142" s="37"/>
      <c r="C142" s="37"/>
      <c r="D142" s="38"/>
      <c r="E142" s="38"/>
      <c r="F142" s="39"/>
      <c r="G142" s="40"/>
    </row>
    <row r="143" spans="1:7" s="41" customFormat="1" ht="21.75" customHeight="1">
      <c r="A143" s="228" t="s">
        <v>42</v>
      </c>
      <c r="B143" s="228"/>
      <c r="C143" s="228"/>
      <c r="D143" s="228"/>
      <c r="E143" s="228"/>
      <c r="F143" s="228"/>
      <c r="G143" s="228"/>
    </row>
    <row r="144" spans="1:7" ht="21.75" customHeight="1">
      <c r="A144" s="229" t="s">
        <v>43</v>
      </c>
      <c r="B144" s="229"/>
      <c r="C144" s="229"/>
      <c r="D144" s="229"/>
      <c r="E144" s="229"/>
      <c r="F144" s="229"/>
      <c r="G144" s="229"/>
    </row>
    <row r="145" spans="1:7" ht="21.75" customHeight="1">
      <c r="A145" s="229" t="s">
        <v>44</v>
      </c>
      <c r="B145" s="229"/>
      <c r="C145" s="229"/>
      <c r="D145" s="229"/>
      <c r="E145" s="229"/>
      <c r="F145" s="229"/>
      <c r="G145" s="229"/>
    </row>
    <row r="146" spans="1:7" ht="19.5" customHeight="1">
      <c r="A146" s="224" t="s">
        <v>45</v>
      </c>
      <c r="B146" s="224"/>
      <c r="C146" s="224"/>
      <c r="D146" s="224"/>
      <c r="E146" s="224"/>
      <c r="F146" s="224"/>
      <c r="G146" s="224"/>
    </row>
    <row r="147" spans="1:7" ht="19.5" customHeight="1">
      <c r="A147" s="224" t="s">
        <v>46</v>
      </c>
      <c r="B147" s="224"/>
      <c r="C147" s="224"/>
      <c r="D147" s="224"/>
      <c r="E147" s="224"/>
      <c r="F147" s="224"/>
      <c r="G147" s="224"/>
    </row>
    <row r="148" spans="1:7" ht="24.75" customHeight="1">
      <c r="A148" s="224" t="s">
        <v>47</v>
      </c>
      <c r="B148" s="224"/>
      <c r="C148" s="224"/>
      <c r="D148" s="224"/>
      <c r="E148" s="224"/>
      <c r="F148" s="224"/>
      <c r="G148" s="224"/>
    </row>
    <row r="149" spans="1:11" ht="28.5" customHeight="1">
      <c r="A149" s="224" t="s">
        <v>48</v>
      </c>
      <c r="B149" s="224"/>
      <c r="C149" s="224"/>
      <c r="D149" s="224"/>
      <c r="E149" s="224"/>
      <c r="F149" s="224"/>
      <c r="G149" s="224"/>
      <c r="K149" s="43"/>
    </row>
    <row r="150" spans="1:11" ht="6" customHeight="1">
      <c r="A150" s="42"/>
      <c r="B150" s="42"/>
      <c r="C150" s="42"/>
      <c r="D150" s="42"/>
      <c r="E150" s="42"/>
      <c r="F150" s="42"/>
      <c r="G150" s="42"/>
      <c r="K150" s="43"/>
    </row>
    <row r="151" spans="1:7" ht="21.75" customHeight="1">
      <c r="A151" s="42"/>
      <c r="B151" s="42"/>
      <c r="C151" s="223" t="s">
        <v>40</v>
      </c>
      <c r="D151" s="223"/>
      <c r="E151" s="223"/>
      <c r="F151" s="42"/>
      <c r="G151" s="42"/>
    </row>
    <row r="152" spans="1:7" ht="21.75" customHeight="1">
      <c r="A152" s="42"/>
      <c r="B152" s="42"/>
      <c r="C152" s="223" t="s">
        <v>62</v>
      </c>
      <c r="D152" s="223"/>
      <c r="E152" s="223"/>
      <c r="F152" s="223"/>
      <c r="G152" s="223"/>
    </row>
    <row r="153" spans="1:7" ht="21.75" customHeight="1">
      <c r="A153" s="42"/>
      <c r="B153" s="42"/>
      <c r="C153" s="223" t="s">
        <v>63</v>
      </c>
      <c r="D153" s="223"/>
      <c r="E153" s="223"/>
      <c r="F153" s="223"/>
      <c r="G153" s="223"/>
    </row>
    <row r="154" spans="1:7" ht="21.75" customHeight="1">
      <c r="A154" s="42"/>
      <c r="B154" s="42"/>
      <c r="C154" s="223" t="s">
        <v>64</v>
      </c>
      <c r="D154" s="223"/>
      <c r="E154" s="223"/>
      <c r="F154" s="223"/>
      <c r="G154" s="223"/>
    </row>
    <row r="155" spans="1:7" ht="21.75" customHeight="1">
      <c r="A155" s="42"/>
      <c r="B155" s="42"/>
      <c r="C155" s="223" t="s">
        <v>65</v>
      </c>
      <c r="D155" s="223"/>
      <c r="E155" s="223"/>
      <c r="F155" s="223"/>
      <c r="G155" s="223"/>
    </row>
    <row r="156" spans="1:7" ht="21.75" customHeight="1">
      <c r="A156" s="42"/>
      <c r="B156" s="49"/>
      <c r="C156" s="223" t="s">
        <v>66</v>
      </c>
      <c r="D156" s="223"/>
      <c r="E156" s="223"/>
      <c r="F156" s="223"/>
      <c r="G156" s="223"/>
    </row>
    <row r="157" spans="1:7" ht="21.75" customHeight="1">
      <c r="A157" s="42"/>
      <c r="B157" s="42"/>
      <c r="C157" s="223" t="s">
        <v>67</v>
      </c>
      <c r="D157" s="223"/>
      <c r="E157" s="223"/>
      <c r="F157" s="223"/>
      <c r="G157" s="223"/>
    </row>
    <row r="158" spans="1:7" ht="21.75" customHeight="1">
      <c r="A158" s="42"/>
      <c r="B158" s="42"/>
      <c r="C158" s="223" t="s">
        <v>68</v>
      </c>
      <c r="D158" s="223"/>
      <c r="E158" s="223"/>
      <c r="F158" s="223"/>
      <c r="G158" s="223"/>
    </row>
    <row r="159" spans="1:7" ht="21.75" customHeight="1">
      <c r="A159" s="42"/>
      <c r="B159" s="42"/>
      <c r="C159" s="223" t="s">
        <v>69</v>
      </c>
      <c r="D159" s="223"/>
      <c r="E159" s="223"/>
      <c r="F159" s="223"/>
      <c r="G159" s="223"/>
    </row>
    <row r="160" spans="1:7" ht="21.75" customHeight="1">
      <c r="A160" s="42"/>
      <c r="B160" s="42"/>
      <c r="C160" s="223" t="s">
        <v>70</v>
      </c>
      <c r="D160" s="223"/>
      <c r="E160" s="223"/>
      <c r="F160" s="223"/>
      <c r="G160" s="223"/>
    </row>
    <row r="161" spans="1:7" ht="21.75" customHeight="1">
      <c r="A161" s="42"/>
      <c r="B161" s="42"/>
      <c r="C161" s="223" t="s">
        <v>71</v>
      </c>
      <c r="D161" s="223"/>
      <c r="E161" s="223"/>
      <c r="F161" s="223"/>
      <c r="G161" s="223"/>
    </row>
    <row r="162" spans="1:7" ht="21.75" customHeight="1">
      <c r="A162" s="42"/>
      <c r="B162" s="42"/>
      <c r="C162" s="223" t="s">
        <v>72</v>
      </c>
      <c r="D162" s="223"/>
      <c r="E162" s="223"/>
      <c r="F162" s="223"/>
      <c r="G162" s="223"/>
    </row>
    <row r="163" spans="1:7" ht="21.75" customHeight="1">
      <c r="A163" s="42"/>
      <c r="B163" s="42"/>
      <c r="C163" s="223" t="s">
        <v>73</v>
      </c>
      <c r="D163" s="223"/>
      <c r="E163" s="223"/>
      <c r="F163" s="223"/>
      <c r="G163" s="223"/>
    </row>
    <row r="164" spans="1:7" ht="21.75" customHeight="1">
      <c r="A164" s="42"/>
      <c r="B164" s="42"/>
      <c r="C164" s="223" t="s">
        <v>74</v>
      </c>
      <c r="D164" s="223"/>
      <c r="E164" s="223"/>
      <c r="F164" s="223"/>
      <c r="G164" s="223"/>
    </row>
    <row r="165" spans="5:7" ht="21" customHeight="1">
      <c r="E165" s="234" t="s">
        <v>89</v>
      </c>
      <c r="F165" s="234"/>
      <c r="G165" s="234"/>
    </row>
    <row r="166" spans="1:6" ht="24.75" customHeight="1">
      <c r="A166" s="8" t="s">
        <v>41</v>
      </c>
      <c r="B166" s="4"/>
      <c r="C166" s="4"/>
      <c r="D166" s="4"/>
      <c r="E166" s="4"/>
      <c r="F166" s="4"/>
    </row>
    <row r="167" spans="1:2" ht="30" customHeight="1" thickBot="1">
      <c r="A167" s="3" t="s">
        <v>276</v>
      </c>
      <c r="B167" s="3"/>
    </row>
    <row r="168" spans="1:7" ht="19.5" customHeight="1" thickBot="1" thickTop="1">
      <c r="A168" s="230" t="s">
        <v>91</v>
      </c>
      <c r="B168" s="232" t="s">
        <v>92</v>
      </c>
      <c r="C168" s="232" t="s">
        <v>93</v>
      </c>
      <c r="D168" s="232" t="s">
        <v>94</v>
      </c>
      <c r="E168" s="225" t="s">
        <v>95</v>
      </c>
      <c r="F168" s="226"/>
      <c r="G168" s="227"/>
    </row>
    <row r="169" spans="1:7" ht="24.75" customHeight="1" thickBot="1">
      <c r="A169" s="231"/>
      <c r="B169" s="233"/>
      <c r="C169" s="233"/>
      <c r="D169" s="233"/>
      <c r="E169" s="9" t="s">
        <v>36</v>
      </c>
      <c r="F169" s="9" t="s">
        <v>37</v>
      </c>
      <c r="G169" s="10" t="s">
        <v>100</v>
      </c>
    </row>
    <row r="170" spans="1:7" ht="14.25" thickBot="1" thickTop="1">
      <c r="A170" s="11">
        <v>1</v>
      </c>
      <c r="B170" s="12">
        <v>2</v>
      </c>
      <c r="C170" s="12">
        <v>3</v>
      </c>
      <c r="D170" s="13">
        <v>4</v>
      </c>
      <c r="E170" s="14">
        <v>5</v>
      </c>
      <c r="F170" s="15">
        <v>6</v>
      </c>
      <c r="G170" s="16">
        <v>7</v>
      </c>
    </row>
    <row r="171" spans="1:7" ht="27" thickBot="1" thickTop="1">
      <c r="A171" s="17">
        <v>1</v>
      </c>
      <c r="B171" s="50" t="s">
        <v>358</v>
      </c>
      <c r="C171" s="19" t="s">
        <v>141</v>
      </c>
      <c r="D171" s="60">
        <v>24000</v>
      </c>
      <c r="E171" s="21"/>
      <c r="F171" s="22"/>
      <c r="G171" s="61"/>
    </row>
    <row r="172" spans="1:7" ht="64.5" thickBot="1">
      <c r="A172" s="17">
        <v>2</v>
      </c>
      <c r="B172" s="56" t="s">
        <v>142</v>
      </c>
      <c r="C172" s="25" t="s">
        <v>141</v>
      </c>
      <c r="D172" s="97">
        <v>400</v>
      </c>
      <c r="E172" s="54"/>
      <c r="F172" s="47"/>
      <c r="G172" s="48"/>
    </row>
    <row r="173" spans="1:7" ht="51.75" thickBot="1">
      <c r="A173" s="17">
        <v>3</v>
      </c>
      <c r="B173" s="56" t="s">
        <v>143</v>
      </c>
      <c r="C173" s="25" t="s">
        <v>141</v>
      </c>
      <c r="D173" s="97">
        <v>30</v>
      </c>
      <c r="E173" s="54"/>
      <c r="F173" s="47"/>
      <c r="G173" s="48"/>
    </row>
    <row r="174" spans="1:7" ht="39" thickBot="1">
      <c r="A174" s="17">
        <v>4</v>
      </c>
      <c r="B174" s="56" t="s">
        <v>81</v>
      </c>
      <c r="C174" s="25" t="s">
        <v>141</v>
      </c>
      <c r="D174" s="97">
        <v>1000</v>
      </c>
      <c r="E174" s="54"/>
      <c r="F174" s="47"/>
      <c r="G174" s="48"/>
    </row>
    <row r="175" spans="1:7" ht="64.5" thickBot="1">
      <c r="A175" s="17">
        <v>5</v>
      </c>
      <c r="B175" s="56" t="s">
        <v>82</v>
      </c>
      <c r="C175" s="25" t="s">
        <v>102</v>
      </c>
      <c r="D175" s="97">
        <v>400000</v>
      </c>
      <c r="E175" s="54"/>
      <c r="F175" s="47"/>
      <c r="G175" s="48"/>
    </row>
    <row r="176" spans="1:7" ht="90" thickBot="1">
      <c r="A176" s="17">
        <v>6</v>
      </c>
      <c r="B176" s="56" t="s">
        <v>83</v>
      </c>
      <c r="C176" s="25" t="s">
        <v>102</v>
      </c>
      <c r="D176" s="97">
        <v>400</v>
      </c>
      <c r="E176" s="54"/>
      <c r="F176" s="47"/>
      <c r="G176" s="48"/>
    </row>
    <row r="177" spans="1:7" ht="51.75" thickBot="1">
      <c r="A177" s="62">
        <v>7</v>
      </c>
      <c r="B177" s="63" t="s">
        <v>84</v>
      </c>
      <c r="C177" s="64" t="s">
        <v>102</v>
      </c>
      <c r="D177" s="65">
        <v>400</v>
      </c>
      <c r="E177" s="27"/>
      <c r="F177" s="28"/>
      <c r="G177" s="23"/>
    </row>
    <row r="178" spans="1:7" ht="64.5" thickBot="1">
      <c r="A178" s="62">
        <v>8</v>
      </c>
      <c r="B178" s="63" t="s">
        <v>85</v>
      </c>
      <c r="C178" s="64" t="s">
        <v>102</v>
      </c>
      <c r="D178" s="65">
        <v>16000</v>
      </c>
      <c r="E178" s="27"/>
      <c r="F178" s="28"/>
      <c r="G178" s="23"/>
    </row>
    <row r="179" spans="1:7" ht="19.5" customHeight="1" thickBot="1" thickTop="1">
      <c r="A179" s="29"/>
      <c r="B179" s="30" t="s">
        <v>38</v>
      </c>
      <c r="C179" s="31"/>
      <c r="D179" s="31"/>
      <c r="E179" s="32"/>
      <c r="F179" s="33"/>
      <c r="G179" s="34"/>
    </row>
    <row r="180" spans="1:7" ht="19.5" customHeight="1" thickBot="1" thickTop="1">
      <c r="A180" s="29"/>
      <c r="B180" s="30" t="s">
        <v>39</v>
      </c>
      <c r="C180" s="31"/>
      <c r="D180" s="31"/>
      <c r="E180" s="32"/>
      <c r="F180" s="35"/>
      <c r="G180" s="34"/>
    </row>
    <row r="181" spans="1:7" ht="8.25" customHeight="1" thickTop="1">
      <c r="A181" s="36"/>
      <c r="B181" s="37"/>
      <c r="C181" s="37"/>
      <c r="D181" s="38"/>
      <c r="E181" s="38"/>
      <c r="F181" s="39"/>
      <c r="G181" s="40"/>
    </row>
    <row r="182" spans="1:7" s="41" customFormat="1" ht="18" customHeight="1">
      <c r="A182" s="228" t="s">
        <v>42</v>
      </c>
      <c r="B182" s="228"/>
      <c r="C182" s="228"/>
      <c r="D182" s="228"/>
      <c r="E182" s="228"/>
      <c r="F182" s="228"/>
      <c r="G182" s="228"/>
    </row>
    <row r="183" spans="1:7" ht="21.75" customHeight="1">
      <c r="A183" s="229" t="s">
        <v>43</v>
      </c>
      <c r="B183" s="229"/>
      <c r="C183" s="229"/>
      <c r="D183" s="229"/>
      <c r="E183" s="229"/>
      <c r="F183" s="229"/>
      <c r="G183" s="229"/>
    </row>
    <row r="184" spans="1:7" ht="18" customHeight="1">
      <c r="A184" s="229" t="s">
        <v>44</v>
      </c>
      <c r="B184" s="229"/>
      <c r="C184" s="229"/>
      <c r="D184" s="229"/>
      <c r="E184" s="229"/>
      <c r="F184" s="229"/>
      <c r="G184" s="229"/>
    </row>
    <row r="185" spans="1:7" ht="19.5" customHeight="1">
      <c r="A185" s="224" t="s">
        <v>45</v>
      </c>
      <c r="B185" s="224"/>
      <c r="C185" s="224"/>
      <c r="D185" s="224"/>
      <c r="E185" s="224"/>
      <c r="F185" s="224"/>
      <c r="G185" s="224"/>
    </row>
    <row r="186" spans="1:7" ht="19.5" customHeight="1">
      <c r="A186" s="224" t="s">
        <v>46</v>
      </c>
      <c r="B186" s="224"/>
      <c r="C186" s="224"/>
      <c r="D186" s="224"/>
      <c r="E186" s="224"/>
      <c r="F186" s="224"/>
      <c r="G186" s="224"/>
    </row>
    <row r="187" spans="1:7" ht="21" customHeight="1">
      <c r="A187" s="224" t="s">
        <v>47</v>
      </c>
      <c r="B187" s="224"/>
      <c r="C187" s="224"/>
      <c r="D187" s="224"/>
      <c r="E187" s="224"/>
      <c r="F187" s="224"/>
      <c r="G187" s="224"/>
    </row>
    <row r="188" spans="1:11" ht="28.5" customHeight="1">
      <c r="A188" s="224" t="s">
        <v>48</v>
      </c>
      <c r="B188" s="224"/>
      <c r="C188" s="224"/>
      <c r="D188" s="224"/>
      <c r="E188" s="224"/>
      <c r="F188" s="224"/>
      <c r="G188" s="224"/>
      <c r="K188" s="43"/>
    </row>
    <row r="189" spans="1:7" ht="19.5" customHeight="1">
      <c r="A189" s="223" t="s">
        <v>40</v>
      </c>
      <c r="B189" s="223"/>
      <c r="C189" s="223"/>
      <c r="D189" s="223"/>
      <c r="E189" s="223"/>
      <c r="F189" s="223"/>
      <c r="G189" s="223"/>
    </row>
    <row r="190" spans="1:7" ht="22.5" customHeight="1">
      <c r="A190" s="223" t="s">
        <v>49</v>
      </c>
      <c r="B190" s="223"/>
      <c r="C190" s="223" t="s">
        <v>50</v>
      </c>
      <c r="D190" s="223"/>
      <c r="E190" s="223"/>
      <c r="F190" s="223"/>
      <c r="G190" s="223"/>
    </row>
    <row r="191" spans="1:7" ht="22.5" customHeight="1">
      <c r="A191" s="223" t="s">
        <v>51</v>
      </c>
      <c r="B191" s="223"/>
      <c r="C191" s="223" t="s">
        <v>52</v>
      </c>
      <c r="D191" s="223"/>
      <c r="E191" s="223"/>
      <c r="F191" s="223"/>
      <c r="G191" s="223"/>
    </row>
    <row r="192" spans="1:7" ht="22.5" customHeight="1">
      <c r="A192" s="223" t="s">
        <v>53</v>
      </c>
      <c r="B192" s="223"/>
      <c r="C192" s="223" t="s">
        <v>54</v>
      </c>
      <c r="D192" s="223"/>
      <c r="E192" s="223"/>
      <c r="F192" s="223"/>
      <c r="G192" s="223"/>
    </row>
    <row r="193" spans="1:7" ht="22.5" customHeight="1">
      <c r="A193" s="223" t="s">
        <v>55</v>
      </c>
      <c r="B193" s="223"/>
      <c r="C193" s="223" t="s">
        <v>56</v>
      </c>
      <c r="D193" s="223"/>
      <c r="E193" s="223"/>
      <c r="F193" s="223"/>
      <c r="G193" s="223"/>
    </row>
    <row r="194" spans="1:7" ht="22.5" customHeight="1">
      <c r="A194" s="223" t="s">
        <v>57</v>
      </c>
      <c r="B194" s="223"/>
      <c r="C194" s="223" t="s">
        <v>58</v>
      </c>
      <c r="D194" s="223"/>
      <c r="E194" s="223"/>
      <c r="F194" s="223"/>
      <c r="G194" s="223"/>
    </row>
    <row r="195" spans="1:7" ht="22.5" customHeight="1">
      <c r="A195" s="223" t="s">
        <v>59</v>
      </c>
      <c r="B195" s="223"/>
      <c r="C195" s="223" t="s">
        <v>60</v>
      </c>
      <c r="D195" s="223"/>
      <c r="E195" s="223"/>
      <c r="F195" s="223"/>
      <c r="G195" s="223"/>
    </row>
    <row r="196" spans="1:7" ht="22.5" customHeight="1">
      <c r="A196" s="223" t="s">
        <v>61</v>
      </c>
      <c r="B196" s="223"/>
      <c r="C196" s="223"/>
      <c r="D196" s="223"/>
      <c r="E196" s="223"/>
      <c r="F196" s="223"/>
      <c r="G196" s="223"/>
    </row>
    <row r="197" spans="5:7" ht="30" customHeight="1">
      <c r="E197" s="234" t="s">
        <v>89</v>
      </c>
      <c r="F197" s="234"/>
      <c r="G197" s="234"/>
    </row>
    <row r="198" spans="1:6" ht="22.5" customHeight="1">
      <c r="A198" s="8" t="s">
        <v>41</v>
      </c>
      <c r="B198" s="4"/>
      <c r="C198" s="4"/>
      <c r="D198" s="4"/>
      <c r="E198" s="4"/>
      <c r="F198" s="4"/>
    </row>
    <row r="199" spans="1:2" ht="23.25" customHeight="1" thickBot="1">
      <c r="A199" s="3" t="s">
        <v>279</v>
      </c>
      <c r="B199" s="3"/>
    </row>
    <row r="200" spans="1:7" ht="19.5" customHeight="1" thickBot="1" thickTop="1">
      <c r="A200" s="230" t="s">
        <v>91</v>
      </c>
      <c r="B200" s="232" t="s">
        <v>92</v>
      </c>
      <c r="C200" s="232" t="s">
        <v>93</v>
      </c>
      <c r="D200" s="232" t="s">
        <v>94</v>
      </c>
      <c r="E200" s="225" t="s">
        <v>95</v>
      </c>
      <c r="F200" s="226"/>
      <c r="G200" s="227"/>
    </row>
    <row r="201" spans="1:7" ht="24.75" customHeight="1" thickBot="1">
      <c r="A201" s="231"/>
      <c r="B201" s="233"/>
      <c r="C201" s="233"/>
      <c r="D201" s="233"/>
      <c r="E201" s="9" t="s">
        <v>36</v>
      </c>
      <c r="F201" s="9" t="s">
        <v>37</v>
      </c>
      <c r="G201" s="10" t="s">
        <v>100</v>
      </c>
    </row>
    <row r="202" spans="1:7" ht="14.25" thickBot="1" thickTop="1">
      <c r="A202" s="11">
        <v>1</v>
      </c>
      <c r="B202" s="12">
        <v>2</v>
      </c>
      <c r="C202" s="12">
        <v>3</v>
      </c>
      <c r="D202" s="13">
        <v>4</v>
      </c>
      <c r="E202" s="14">
        <v>5</v>
      </c>
      <c r="F202" s="15">
        <v>6</v>
      </c>
      <c r="G202" s="16">
        <v>7</v>
      </c>
    </row>
    <row r="203" spans="1:7" ht="30" customHeight="1" thickBot="1" thickTop="1">
      <c r="A203" s="62">
        <v>1</v>
      </c>
      <c r="B203" s="63" t="s">
        <v>144</v>
      </c>
      <c r="C203" s="64" t="s">
        <v>102</v>
      </c>
      <c r="D203" s="65">
        <v>21000</v>
      </c>
      <c r="E203" s="27"/>
      <c r="F203" s="28"/>
      <c r="G203" s="23"/>
    </row>
    <row r="204" spans="1:7" ht="19.5" customHeight="1" thickBot="1" thickTop="1">
      <c r="A204" s="29"/>
      <c r="B204" s="30" t="s">
        <v>38</v>
      </c>
      <c r="C204" s="31"/>
      <c r="D204" s="31"/>
      <c r="E204" s="32"/>
      <c r="F204" s="33"/>
      <c r="G204" s="34"/>
    </row>
    <row r="205" spans="1:7" ht="19.5" customHeight="1" thickBot="1" thickTop="1">
      <c r="A205" s="29"/>
      <c r="B205" s="30" t="s">
        <v>39</v>
      </c>
      <c r="C205" s="31"/>
      <c r="D205" s="31"/>
      <c r="E205" s="32"/>
      <c r="F205" s="35"/>
      <c r="G205" s="34"/>
    </row>
    <row r="206" spans="1:7" ht="14.25" customHeight="1" thickTop="1">
      <c r="A206" s="36"/>
      <c r="B206" s="37"/>
      <c r="C206" s="37"/>
      <c r="D206" s="38"/>
      <c r="E206" s="38"/>
      <c r="F206" s="39"/>
      <c r="G206" s="40"/>
    </row>
    <row r="207" spans="1:7" s="41" customFormat="1" ht="21.75" customHeight="1">
      <c r="A207" s="228" t="s">
        <v>42</v>
      </c>
      <c r="B207" s="228"/>
      <c r="C207" s="228"/>
      <c r="D207" s="228"/>
      <c r="E207" s="228"/>
      <c r="F207" s="228"/>
      <c r="G207" s="228"/>
    </row>
    <row r="208" spans="1:7" ht="21.75" customHeight="1">
      <c r="A208" s="229" t="s">
        <v>43</v>
      </c>
      <c r="B208" s="229"/>
      <c r="C208" s="229"/>
      <c r="D208" s="229"/>
      <c r="E208" s="229"/>
      <c r="F208" s="229"/>
      <c r="G208" s="229"/>
    </row>
    <row r="209" spans="1:7" ht="21.75" customHeight="1">
      <c r="A209" s="229" t="s">
        <v>44</v>
      </c>
      <c r="B209" s="229"/>
      <c r="C209" s="229"/>
      <c r="D209" s="229"/>
      <c r="E209" s="229"/>
      <c r="F209" s="229"/>
      <c r="G209" s="229"/>
    </row>
    <row r="210" spans="1:7" ht="19.5" customHeight="1">
      <c r="A210" s="224" t="s">
        <v>45</v>
      </c>
      <c r="B210" s="224"/>
      <c r="C210" s="224"/>
      <c r="D210" s="224"/>
      <c r="E210" s="224"/>
      <c r="F210" s="224"/>
      <c r="G210" s="224"/>
    </row>
    <row r="211" spans="1:7" ht="19.5" customHeight="1">
      <c r="A211" s="224" t="s">
        <v>46</v>
      </c>
      <c r="B211" s="224"/>
      <c r="C211" s="224"/>
      <c r="D211" s="224"/>
      <c r="E211" s="224"/>
      <c r="F211" s="224"/>
      <c r="G211" s="224"/>
    </row>
    <row r="212" spans="1:7" ht="24.75" customHeight="1">
      <c r="A212" s="224" t="s">
        <v>47</v>
      </c>
      <c r="B212" s="224"/>
      <c r="C212" s="224"/>
      <c r="D212" s="224"/>
      <c r="E212" s="224"/>
      <c r="F212" s="224"/>
      <c r="G212" s="224"/>
    </row>
    <row r="213" spans="1:11" ht="28.5" customHeight="1">
      <c r="A213" s="224" t="s">
        <v>48</v>
      </c>
      <c r="B213" s="224"/>
      <c r="C213" s="224"/>
      <c r="D213" s="224"/>
      <c r="E213" s="224"/>
      <c r="F213" s="224"/>
      <c r="G213" s="224"/>
      <c r="K213" s="43"/>
    </row>
    <row r="214" spans="1:11" ht="6" customHeight="1">
      <c r="A214" s="42"/>
      <c r="B214" s="42"/>
      <c r="C214" s="42"/>
      <c r="D214" s="42"/>
      <c r="E214" s="42"/>
      <c r="F214" s="42"/>
      <c r="G214" s="42"/>
      <c r="K214" s="43"/>
    </row>
    <row r="215" spans="1:7" ht="21.75" customHeight="1">
      <c r="A215" s="42"/>
      <c r="B215" s="42"/>
      <c r="C215" s="223" t="s">
        <v>40</v>
      </c>
      <c r="D215" s="223"/>
      <c r="E215" s="223"/>
      <c r="F215" s="42"/>
      <c r="G215" s="42"/>
    </row>
    <row r="216" spans="1:7" ht="21.75" customHeight="1">
      <c r="A216" s="42"/>
      <c r="B216" s="42"/>
      <c r="C216" s="223" t="s">
        <v>62</v>
      </c>
      <c r="D216" s="223"/>
      <c r="E216" s="223"/>
      <c r="F216" s="223"/>
      <c r="G216" s="223"/>
    </row>
    <row r="217" spans="1:7" ht="21.75" customHeight="1">
      <c r="A217" s="42"/>
      <c r="B217" s="42"/>
      <c r="C217" s="223" t="s">
        <v>63</v>
      </c>
      <c r="D217" s="223"/>
      <c r="E217" s="223"/>
      <c r="F217" s="223"/>
      <c r="G217" s="223"/>
    </row>
    <row r="218" spans="1:7" ht="21.75" customHeight="1">
      <c r="A218" s="42"/>
      <c r="B218" s="42"/>
      <c r="C218" s="223" t="s">
        <v>64</v>
      </c>
      <c r="D218" s="223"/>
      <c r="E218" s="223"/>
      <c r="F218" s="223"/>
      <c r="G218" s="223"/>
    </row>
    <row r="219" spans="1:7" ht="21.75" customHeight="1">
      <c r="A219" s="42"/>
      <c r="B219" s="42"/>
      <c r="C219" s="223" t="s">
        <v>65</v>
      </c>
      <c r="D219" s="223"/>
      <c r="E219" s="223"/>
      <c r="F219" s="223"/>
      <c r="G219" s="223"/>
    </row>
    <row r="220" spans="1:7" ht="21.75" customHeight="1">
      <c r="A220" s="42"/>
      <c r="B220" s="49"/>
      <c r="C220" s="223" t="s">
        <v>66</v>
      </c>
      <c r="D220" s="223"/>
      <c r="E220" s="223"/>
      <c r="F220" s="223"/>
      <c r="G220" s="223"/>
    </row>
    <row r="221" spans="1:7" ht="21.75" customHeight="1">
      <c r="A221" s="42"/>
      <c r="B221" s="42"/>
      <c r="C221" s="223" t="s">
        <v>67</v>
      </c>
      <c r="D221" s="223"/>
      <c r="E221" s="223"/>
      <c r="F221" s="223"/>
      <c r="G221" s="223"/>
    </row>
    <row r="222" spans="1:7" ht="21.75" customHeight="1">
      <c r="A222" s="42"/>
      <c r="B222" s="42"/>
      <c r="C222" s="223" t="s">
        <v>68</v>
      </c>
      <c r="D222" s="223"/>
      <c r="E222" s="223"/>
      <c r="F222" s="223"/>
      <c r="G222" s="223"/>
    </row>
    <row r="223" spans="1:7" ht="21.75" customHeight="1">
      <c r="A223" s="42"/>
      <c r="B223" s="42"/>
      <c r="C223" s="223" t="s">
        <v>69</v>
      </c>
      <c r="D223" s="223"/>
      <c r="E223" s="223"/>
      <c r="F223" s="223"/>
      <c r="G223" s="223"/>
    </row>
    <row r="224" spans="1:7" ht="21.75" customHeight="1">
      <c r="A224" s="42"/>
      <c r="B224" s="42"/>
      <c r="C224" s="223" t="s">
        <v>70</v>
      </c>
      <c r="D224" s="223"/>
      <c r="E224" s="223"/>
      <c r="F224" s="223"/>
      <c r="G224" s="223"/>
    </row>
    <row r="225" spans="1:7" ht="21.75" customHeight="1">
      <c r="A225" s="42"/>
      <c r="B225" s="42"/>
      <c r="C225" s="223" t="s">
        <v>71</v>
      </c>
      <c r="D225" s="223"/>
      <c r="E225" s="223"/>
      <c r="F225" s="223"/>
      <c r="G225" s="223"/>
    </row>
    <row r="226" spans="1:7" ht="21.75" customHeight="1">
      <c r="A226" s="42"/>
      <c r="B226" s="42"/>
      <c r="C226" s="223" t="s">
        <v>72</v>
      </c>
      <c r="D226" s="223"/>
      <c r="E226" s="223"/>
      <c r="F226" s="223"/>
      <c r="G226" s="223"/>
    </row>
    <row r="227" spans="1:7" ht="21.75" customHeight="1">
      <c r="A227" s="42"/>
      <c r="B227" s="42"/>
      <c r="C227" s="223" t="s">
        <v>73</v>
      </c>
      <c r="D227" s="223"/>
      <c r="E227" s="223"/>
      <c r="F227" s="223"/>
      <c r="G227" s="223"/>
    </row>
    <row r="228" spans="1:7" ht="21.75" customHeight="1">
      <c r="A228" s="42"/>
      <c r="B228" s="42"/>
      <c r="C228" s="223" t="s">
        <v>74</v>
      </c>
      <c r="D228" s="223"/>
      <c r="E228" s="223"/>
      <c r="F228" s="223"/>
      <c r="G228" s="223"/>
    </row>
    <row r="229" spans="5:7" ht="20.25" customHeight="1">
      <c r="E229" s="234" t="s">
        <v>89</v>
      </c>
      <c r="F229" s="234"/>
      <c r="G229" s="234"/>
    </row>
    <row r="230" spans="1:6" ht="19.5" customHeight="1">
      <c r="A230" s="8" t="s">
        <v>41</v>
      </c>
      <c r="B230" s="4"/>
      <c r="C230" s="4"/>
      <c r="D230" s="4"/>
      <c r="E230" s="4"/>
      <c r="F230" s="4"/>
    </row>
    <row r="231" spans="1:2" ht="21" customHeight="1" thickBot="1">
      <c r="A231" s="3" t="s">
        <v>281</v>
      </c>
      <c r="B231" s="3"/>
    </row>
    <row r="232" spans="1:7" ht="19.5" customHeight="1" thickBot="1" thickTop="1">
      <c r="A232" s="230" t="s">
        <v>91</v>
      </c>
      <c r="B232" s="232" t="s">
        <v>92</v>
      </c>
      <c r="C232" s="232" t="s">
        <v>93</v>
      </c>
      <c r="D232" s="232" t="s">
        <v>94</v>
      </c>
      <c r="E232" s="225" t="s">
        <v>95</v>
      </c>
      <c r="F232" s="226"/>
      <c r="G232" s="227"/>
    </row>
    <row r="233" spans="1:7" ht="24.75" customHeight="1" thickBot="1">
      <c r="A233" s="231"/>
      <c r="B233" s="233"/>
      <c r="C233" s="233"/>
      <c r="D233" s="233"/>
      <c r="E233" s="9" t="s">
        <v>36</v>
      </c>
      <c r="F233" s="9" t="s">
        <v>37</v>
      </c>
      <c r="G233" s="10" t="s">
        <v>100</v>
      </c>
    </row>
    <row r="234" spans="1:7" ht="14.25" thickBot="1" thickTop="1">
      <c r="A234" s="11">
        <v>1</v>
      </c>
      <c r="B234" s="12">
        <v>2</v>
      </c>
      <c r="C234" s="12">
        <v>3</v>
      </c>
      <c r="D234" s="13">
        <v>4</v>
      </c>
      <c r="E234" s="14">
        <v>5</v>
      </c>
      <c r="F234" s="15">
        <v>6</v>
      </c>
      <c r="G234" s="16">
        <v>7</v>
      </c>
    </row>
    <row r="235" spans="1:7" ht="78" thickBot="1" thickTop="1">
      <c r="A235" s="17">
        <v>1</v>
      </c>
      <c r="B235" s="50" t="s">
        <v>146</v>
      </c>
      <c r="C235" s="19" t="s">
        <v>102</v>
      </c>
      <c r="D235" s="66">
        <v>50</v>
      </c>
      <c r="E235" s="67"/>
      <c r="F235" s="22"/>
      <c r="G235" s="23"/>
    </row>
    <row r="236" spans="1:7" ht="102.75" thickBot="1">
      <c r="A236" s="17">
        <v>2</v>
      </c>
      <c r="B236" s="56" t="s">
        <v>147</v>
      </c>
      <c r="C236" s="25" t="s">
        <v>102</v>
      </c>
      <c r="D236" s="202">
        <v>10</v>
      </c>
      <c r="E236" s="203"/>
      <c r="F236" s="47"/>
      <c r="G236" s="23"/>
    </row>
    <row r="237" spans="1:7" ht="26.25" thickBot="1">
      <c r="A237" s="17">
        <v>3</v>
      </c>
      <c r="B237" s="56" t="s">
        <v>148</v>
      </c>
      <c r="C237" s="25" t="s">
        <v>102</v>
      </c>
      <c r="D237" s="202">
        <v>850</v>
      </c>
      <c r="E237" s="203"/>
      <c r="F237" s="47"/>
      <c r="G237" s="23"/>
    </row>
    <row r="238" spans="1:7" ht="39" thickBot="1">
      <c r="A238" s="17">
        <v>4</v>
      </c>
      <c r="B238" s="56" t="s">
        <v>149</v>
      </c>
      <c r="C238" s="25" t="s">
        <v>102</v>
      </c>
      <c r="D238" s="202">
        <v>40</v>
      </c>
      <c r="E238" s="203"/>
      <c r="F238" s="47"/>
      <c r="G238" s="23"/>
    </row>
    <row r="239" spans="1:7" ht="51.75" thickBot="1">
      <c r="A239" s="17">
        <v>5</v>
      </c>
      <c r="B239" s="56" t="s">
        <v>359</v>
      </c>
      <c r="C239" s="25" t="s">
        <v>102</v>
      </c>
      <c r="D239" s="202">
        <v>25</v>
      </c>
      <c r="E239" s="203"/>
      <c r="F239" s="47"/>
      <c r="G239" s="23"/>
    </row>
    <row r="240" spans="1:7" ht="24.75" customHeight="1" thickBot="1">
      <c r="A240" s="17">
        <v>6</v>
      </c>
      <c r="B240" s="56" t="s">
        <v>150</v>
      </c>
      <c r="C240" s="64" t="s">
        <v>102</v>
      </c>
      <c r="D240" s="68">
        <v>200</v>
      </c>
      <c r="E240" s="69"/>
      <c r="F240" s="28"/>
      <c r="G240" s="23"/>
    </row>
    <row r="241" spans="1:7" ht="26.25" thickBot="1">
      <c r="A241" s="17">
        <v>7</v>
      </c>
      <c r="B241" s="56" t="s">
        <v>260</v>
      </c>
      <c r="C241" s="64" t="s">
        <v>102</v>
      </c>
      <c r="D241" s="68">
        <v>30</v>
      </c>
      <c r="E241" s="69"/>
      <c r="F241" s="28"/>
      <c r="G241" s="23"/>
    </row>
    <row r="242" spans="1:7" ht="19.5" customHeight="1" thickBot="1" thickTop="1">
      <c r="A242" s="29"/>
      <c r="B242" s="30" t="s">
        <v>38</v>
      </c>
      <c r="C242" s="31"/>
      <c r="D242" s="31"/>
      <c r="E242" s="32"/>
      <c r="F242" s="33"/>
      <c r="G242" s="34"/>
    </row>
    <row r="243" spans="1:7" ht="19.5" customHeight="1" thickBot="1" thickTop="1">
      <c r="A243" s="29"/>
      <c r="B243" s="30" t="s">
        <v>39</v>
      </c>
      <c r="C243" s="31"/>
      <c r="D243" s="31"/>
      <c r="E243" s="32"/>
      <c r="F243" s="35"/>
      <c r="G243" s="34"/>
    </row>
    <row r="244" spans="1:7" ht="12" customHeight="1" thickTop="1">
      <c r="A244" s="36"/>
      <c r="B244" s="37"/>
      <c r="C244" s="37"/>
      <c r="D244" s="38"/>
      <c r="E244" s="38"/>
      <c r="F244" s="39"/>
      <c r="G244" s="40"/>
    </row>
    <row r="245" spans="1:7" s="41" customFormat="1" ht="21.75" customHeight="1">
      <c r="A245" s="228" t="s">
        <v>42</v>
      </c>
      <c r="B245" s="228"/>
      <c r="C245" s="228"/>
      <c r="D245" s="228"/>
      <c r="E245" s="228"/>
      <c r="F245" s="228"/>
      <c r="G245" s="228"/>
    </row>
    <row r="246" spans="1:7" ht="21.75" customHeight="1">
      <c r="A246" s="229" t="s">
        <v>43</v>
      </c>
      <c r="B246" s="229"/>
      <c r="C246" s="229"/>
      <c r="D246" s="229"/>
      <c r="E246" s="229"/>
      <c r="F246" s="229"/>
      <c r="G246" s="229"/>
    </row>
    <row r="247" spans="1:7" ht="21.75" customHeight="1">
      <c r="A247" s="229" t="s">
        <v>44</v>
      </c>
      <c r="B247" s="229"/>
      <c r="C247" s="229"/>
      <c r="D247" s="229"/>
      <c r="E247" s="229"/>
      <c r="F247" s="229"/>
      <c r="G247" s="229"/>
    </row>
    <row r="248" spans="1:7" ht="19.5" customHeight="1">
      <c r="A248" s="224" t="s">
        <v>45</v>
      </c>
      <c r="B248" s="224"/>
      <c r="C248" s="224"/>
      <c r="D248" s="224"/>
      <c r="E248" s="224"/>
      <c r="F248" s="224"/>
      <c r="G248" s="224"/>
    </row>
    <row r="249" spans="1:7" ht="19.5" customHeight="1">
      <c r="A249" s="224" t="s">
        <v>46</v>
      </c>
      <c r="B249" s="224"/>
      <c r="C249" s="224"/>
      <c r="D249" s="224"/>
      <c r="E249" s="224"/>
      <c r="F249" s="224"/>
      <c r="G249" s="224"/>
    </row>
    <row r="250" spans="1:7" ht="24.75" customHeight="1">
      <c r="A250" s="224" t="s">
        <v>47</v>
      </c>
      <c r="B250" s="224"/>
      <c r="C250" s="224"/>
      <c r="D250" s="224"/>
      <c r="E250" s="224"/>
      <c r="F250" s="224"/>
      <c r="G250" s="224"/>
    </row>
    <row r="251" spans="1:11" ht="28.5" customHeight="1">
      <c r="A251" s="224" t="s">
        <v>48</v>
      </c>
      <c r="B251" s="224"/>
      <c r="C251" s="224"/>
      <c r="D251" s="224"/>
      <c r="E251" s="224"/>
      <c r="F251" s="224"/>
      <c r="G251" s="224"/>
      <c r="K251" s="43"/>
    </row>
    <row r="252" spans="1:11" ht="6" customHeight="1">
      <c r="A252" s="42"/>
      <c r="B252" s="42"/>
      <c r="C252" s="42"/>
      <c r="D252" s="42"/>
      <c r="E252" s="42"/>
      <c r="F252" s="42"/>
      <c r="G252" s="42"/>
      <c r="K252" s="43"/>
    </row>
    <row r="253" spans="1:7" ht="19.5" customHeight="1">
      <c r="A253" s="223" t="s">
        <v>40</v>
      </c>
      <c r="B253" s="223"/>
      <c r="C253" s="223"/>
      <c r="D253" s="223"/>
      <c r="E253" s="223"/>
      <c r="F253" s="223"/>
      <c r="G253" s="223"/>
    </row>
    <row r="254" spans="1:7" ht="22.5" customHeight="1">
      <c r="A254" s="223" t="s">
        <v>49</v>
      </c>
      <c r="B254" s="223"/>
      <c r="C254" s="223" t="s">
        <v>50</v>
      </c>
      <c r="D254" s="223"/>
      <c r="E254" s="223"/>
      <c r="F254" s="223"/>
      <c r="G254" s="223"/>
    </row>
    <row r="255" spans="1:7" ht="22.5" customHeight="1">
      <c r="A255" s="223" t="s">
        <v>51</v>
      </c>
      <c r="B255" s="223"/>
      <c r="C255" s="223" t="s">
        <v>52</v>
      </c>
      <c r="D255" s="223"/>
      <c r="E255" s="223"/>
      <c r="F255" s="223"/>
      <c r="G255" s="223"/>
    </row>
    <row r="256" spans="1:7" ht="22.5" customHeight="1">
      <c r="A256" s="223" t="s">
        <v>53</v>
      </c>
      <c r="B256" s="223"/>
      <c r="C256" s="223" t="s">
        <v>54</v>
      </c>
      <c r="D256" s="223"/>
      <c r="E256" s="223"/>
      <c r="F256" s="223"/>
      <c r="G256" s="223"/>
    </row>
    <row r="257" spans="1:7" ht="22.5" customHeight="1">
      <c r="A257" s="223" t="s">
        <v>55</v>
      </c>
      <c r="B257" s="223"/>
      <c r="C257" s="223" t="s">
        <v>56</v>
      </c>
      <c r="D257" s="223"/>
      <c r="E257" s="223"/>
      <c r="F257" s="223"/>
      <c r="G257" s="223"/>
    </row>
    <row r="258" spans="1:7" ht="22.5" customHeight="1">
      <c r="A258" s="223" t="s">
        <v>57</v>
      </c>
      <c r="B258" s="223"/>
      <c r="C258" s="223" t="s">
        <v>58</v>
      </c>
      <c r="D258" s="223"/>
      <c r="E258" s="223"/>
      <c r="F258" s="223"/>
      <c r="G258" s="223"/>
    </row>
    <row r="259" spans="1:7" ht="22.5" customHeight="1">
      <c r="A259" s="223" t="s">
        <v>59</v>
      </c>
      <c r="B259" s="223"/>
      <c r="C259" s="223" t="s">
        <v>60</v>
      </c>
      <c r="D259" s="223"/>
      <c r="E259" s="223"/>
      <c r="F259" s="223"/>
      <c r="G259" s="223"/>
    </row>
    <row r="260" spans="1:7" ht="22.5" customHeight="1">
      <c r="A260" s="223" t="s">
        <v>61</v>
      </c>
      <c r="B260" s="223"/>
      <c r="C260" s="223"/>
      <c r="D260" s="223"/>
      <c r="E260" s="223"/>
      <c r="F260" s="223"/>
      <c r="G260" s="223"/>
    </row>
    <row r="261" spans="5:7" ht="32.25" customHeight="1">
      <c r="E261" s="234" t="s">
        <v>89</v>
      </c>
      <c r="F261" s="234"/>
      <c r="G261" s="234"/>
    </row>
    <row r="262" spans="1:6" ht="26.25" customHeight="1">
      <c r="A262" s="8" t="s">
        <v>41</v>
      </c>
      <c r="B262" s="4"/>
      <c r="C262" s="4"/>
      <c r="D262" s="4"/>
      <c r="E262" s="4"/>
      <c r="F262" s="4"/>
    </row>
    <row r="263" spans="1:2" ht="24.75" customHeight="1" thickBot="1">
      <c r="A263" s="3" t="s">
        <v>283</v>
      </c>
      <c r="B263" s="3"/>
    </row>
    <row r="264" spans="1:7" ht="16.5" customHeight="1" thickBot="1" thickTop="1">
      <c r="A264" s="230" t="s">
        <v>91</v>
      </c>
      <c r="B264" s="232" t="s">
        <v>92</v>
      </c>
      <c r="C264" s="232" t="s">
        <v>93</v>
      </c>
      <c r="D264" s="232" t="s">
        <v>94</v>
      </c>
      <c r="E264" s="225" t="s">
        <v>95</v>
      </c>
      <c r="F264" s="226"/>
      <c r="G264" s="227"/>
    </row>
    <row r="265" spans="1:7" ht="24.75" customHeight="1" thickBot="1">
      <c r="A265" s="231"/>
      <c r="B265" s="233"/>
      <c r="C265" s="233"/>
      <c r="D265" s="233"/>
      <c r="E265" s="9" t="s">
        <v>36</v>
      </c>
      <c r="F265" s="9" t="s">
        <v>37</v>
      </c>
      <c r="G265" s="10" t="s">
        <v>100</v>
      </c>
    </row>
    <row r="266" spans="1:7" ht="14.25" thickBot="1" thickTop="1">
      <c r="A266" s="11">
        <v>1</v>
      </c>
      <c r="B266" s="12">
        <v>2</v>
      </c>
      <c r="C266" s="12">
        <v>3</v>
      </c>
      <c r="D266" s="13">
        <v>4</v>
      </c>
      <c r="E266" s="14">
        <v>5</v>
      </c>
      <c r="F266" s="15">
        <v>6</v>
      </c>
      <c r="G266" s="16">
        <v>7</v>
      </c>
    </row>
    <row r="267" spans="1:7" ht="92.25" customHeight="1" thickBot="1" thickTop="1">
      <c r="A267" s="17">
        <v>1</v>
      </c>
      <c r="B267" s="50" t="s">
        <v>151</v>
      </c>
      <c r="C267" s="19" t="s">
        <v>102</v>
      </c>
      <c r="D267" s="66">
        <v>120</v>
      </c>
      <c r="E267" s="67"/>
      <c r="F267" s="22"/>
      <c r="G267" s="23"/>
    </row>
    <row r="268" spans="1:7" ht="19.5" customHeight="1" thickBot="1" thickTop="1">
      <c r="A268" s="29"/>
      <c r="B268" s="30" t="s">
        <v>38</v>
      </c>
      <c r="C268" s="31"/>
      <c r="D268" s="31"/>
      <c r="E268" s="32"/>
      <c r="F268" s="35"/>
      <c r="G268" s="34"/>
    </row>
    <row r="269" spans="1:7" ht="19.5" customHeight="1" thickBot="1" thickTop="1">
      <c r="A269" s="29"/>
      <c r="B269" s="30" t="s">
        <v>39</v>
      </c>
      <c r="C269" s="31"/>
      <c r="D269" s="31"/>
      <c r="E269" s="32"/>
      <c r="F269" s="35"/>
      <c r="G269" s="34"/>
    </row>
    <row r="270" spans="1:7" ht="11.25" customHeight="1" thickTop="1">
      <c r="A270" s="36"/>
      <c r="B270" s="37"/>
      <c r="C270" s="37"/>
      <c r="D270" s="38"/>
      <c r="E270" s="38"/>
      <c r="F270" s="39"/>
      <c r="G270" s="40"/>
    </row>
    <row r="271" spans="1:7" s="41" customFormat="1" ht="21.75" customHeight="1">
      <c r="A271" s="228" t="s">
        <v>42</v>
      </c>
      <c r="B271" s="228"/>
      <c r="C271" s="228"/>
      <c r="D271" s="228"/>
      <c r="E271" s="228"/>
      <c r="F271" s="228"/>
      <c r="G271" s="228"/>
    </row>
    <row r="272" spans="1:7" ht="21.75" customHeight="1">
      <c r="A272" s="229" t="s">
        <v>43</v>
      </c>
      <c r="B272" s="229"/>
      <c r="C272" s="229"/>
      <c r="D272" s="229"/>
      <c r="E272" s="229"/>
      <c r="F272" s="229"/>
      <c r="G272" s="229"/>
    </row>
    <row r="273" spans="1:7" ht="21.75" customHeight="1">
      <c r="A273" s="229" t="s">
        <v>44</v>
      </c>
      <c r="B273" s="229"/>
      <c r="C273" s="229"/>
      <c r="D273" s="229"/>
      <c r="E273" s="229"/>
      <c r="F273" s="229"/>
      <c r="G273" s="229"/>
    </row>
    <row r="274" spans="1:7" ht="19.5" customHeight="1">
      <c r="A274" s="224" t="s">
        <v>45</v>
      </c>
      <c r="B274" s="224"/>
      <c r="C274" s="224"/>
      <c r="D274" s="224"/>
      <c r="E274" s="224"/>
      <c r="F274" s="224"/>
      <c r="G274" s="224"/>
    </row>
    <row r="275" spans="1:7" ht="19.5" customHeight="1">
      <c r="A275" s="224" t="s">
        <v>46</v>
      </c>
      <c r="B275" s="224"/>
      <c r="C275" s="224"/>
      <c r="D275" s="224"/>
      <c r="E275" s="224"/>
      <c r="F275" s="224"/>
      <c r="G275" s="224"/>
    </row>
    <row r="276" spans="1:7" ht="24.75" customHeight="1">
      <c r="A276" s="224" t="s">
        <v>47</v>
      </c>
      <c r="B276" s="224"/>
      <c r="C276" s="224"/>
      <c r="D276" s="224"/>
      <c r="E276" s="224"/>
      <c r="F276" s="224"/>
      <c r="G276" s="224"/>
    </row>
    <row r="277" spans="1:11" ht="28.5" customHeight="1">
      <c r="A277" s="224" t="s">
        <v>48</v>
      </c>
      <c r="B277" s="224"/>
      <c r="C277" s="224"/>
      <c r="D277" s="224"/>
      <c r="E277" s="224"/>
      <c r="F277" s="224"/>
      <c r="G277" s="224"/>
      <c r="K277" s="43"/>
    </row>
    <row r="278" spans="1:11" ht="6" customHeight="1">
      <c r="A278" s="42"/>
      <c r="B278" s="42"/>
      <c r="C278" s="42"/>
      <c r="D278" s="42"/>
      <c r="E278" s="42"/>
      <c r="F278" s="42"/>
      <c r="G278" s="42"/>
      <c r="K278" s="43"/>
    </row>
    <row r="279" spans="1:7" ht="21.75" customHeight="1">
      <c r="A279" s="42"/>
      <c r="B279" s="42"/>
      <c r="C279" s="223" t="s">
        <v>40</v>
      </c>
      <c r="D279" s="223"/>
      <c r="E279" s="223"/>
      <c r="F279" s="42"/>
      <c r="G279" s="42"/>
    </row>
    <row r="280" spans="1:7" ht="21.75" customHeight="1">
      <c r="A280" s="42"/>
      <c r="B280" s="42"/>
      <c r="C280" s="223" t="s">
        <v>62</v>
      </c>
      <c r="D280" s="223"/>
      <c r="E280" s="223"/>
      <c r="F280" s="223"/>
      <c r="G280" s="223"/>
    </row>
    <row r="281" spans="1:7" ht="21.75" customHeight="1">
      <c r="A281" s="42"/>
      <c r="B281" s="42"/>
      <c r="C281" s="223" t="s">
        <v>63</v>
      </c>
      <c r="D281" s="223"/>
      <c r="E281" s="223"/>
      <c r="F281" s="223"/>
      <c r="G281" s="223"/>
    </row>
    <row r="282" spans="1:7" ht="21.75" customHeight="1">
      <c r="A282" s="42"/>
      <c r="B282" s="42"/>
      <c r="C282" s="223" t="s">
        <v>64</v>
      </c>
      <c r="D282" s="223"/>
      <c r="E282" s="223"/>
      <c r="F282" s="223"/>
      <c r="G282" s="223"/>
    </row>
    <row r="283" spans="1:7" ht="21.75" customHeight="1">
      <c r="A283" s="42"/>
      <c r="B283" s="42"/>
      <c r="C283" s="223" t="s">
        <v>65</v>
      </c>
      <c r="D283" s="223"/>
      <c r="E283" s="223"/>
      <c r="F283" s="223"/>
      <c r="G283" s="223"/>
    </row>
    <row r="284" spans="1:7" ht="21.75" customHeight="1">
      <c r="A284" s="42"/>
      <c r="B284" s="49"/>
      <c r="C284" s="223" t="s">
        <v>66</v>
      </c>
      <c r="D284" s="223"/>
      <c r="E284" s="223"/>
      <c r="F284" s="223"/>
      <c r="G284" s="223"/>
    </row>
    <row r="285" spans="1:7" ht="21.75" customHeight="1">
      <c r="A285" s="42"/>
      <c r="B285" s="42"/>
      <c r="C285" s="223" t="s">
        <v>67</v>
      </c>
      <c r="D285" s="223"/>
      <c r="E285" s="223"/>
      <c r="F285" s="223"/>
      <c r="G285" s="223"/>
    </row>
    <row r="286" spans="1:7" ht="21.75" customHeight="1">
      <c r="A286" s="42"/>
      <c r="B286" s="42"/>
      <c r="C286" s="223" t="s">
        <v>68</v>
      </c>
      <c r="D286" s="223"/>
      <c r="E286" s="223"/>
      <c r="F286" s="223"/>
      <c r="G286" s="223"/>
    </row>
    <row r="287" spans="1:7" ht="21.75" customHeight="1">
      <c r="A287" s="42"/>
      <c r="B287" s="42"/>
      <c r="C287" s="223" t="s">
        <v>69</v>
      </c>
      <c r="D287" s="223"/>
      <c r="E287" s="223"/>
      <c r="F287" s="223"/>
      <c r="G287" s="223"/>
    </row>
    <row r="288" spans="1:7" ht="21.75" customHeight="1">
      <c r="A288" s="42"/>
      <c r="B288" s="42"/>
      <c r="C288" s="223" t="s">
        <v>70</v>
      </c>
      <c r="D288" s="223"/>
      <c r="E288" s="223"/>
      <c r="F288" s="223"/>
      <c r="G288" s="223"/>
    </row>
    <row r="289" spans="1:7" ht="21.75" customHeight="1">
      <c r="A289" s="42"/>
      <c r="B289" s="42"/>
      <c r="C289" s="223" t="s">
        <v>71</v>
      </c>
      <c r="D289" s="223"/>
      <c r="E289" s="223"/>
      <c r="F289" s="223"/>
      <c r="G289" s="223"/>
    </row>
    <row r="290" spans="1:7" ht="21.75" customHeight="1">
      <c r="A290" s="42"/>
      <c r="B290" s="42"/>
      <c r="C290" s="223" t="s">
        <v>72</v>
      </c>
      <c r="D290" s="223"/>
      <c r="E290" s="223"/>
      <c r="F290" s="223"/>
      <c r="G290" s="223"/>
    </row>
    <row r="291" spans="1:7" ht="21.75" customHeight="1">
      <c r="A291" s="42"/>
      <c r="B291" s="42"/>
      <c r="C291" s="223" t="s">
        <v>73</v>
      </c>
      <c r="D291" s="223"/>
      <c r="E291" s="223"/>
      <c r="F291" s="223"/>
      <c r="G291" s="223"/>
    </row>
    <row r="292" spans="1:7" ht="21.75" customHeight="1">
      <c r="A292" s="42"/>
      <c r="B292" s="42"/>
      <c r="C292" s="223" t="s">
        <v>74</v>
      </c>
      <c r="D292" s="223"/>
      <c r="E292" s="223"/>
      <c r="F292" s="223"/>
      <c r="G292" s="223"/>
    </row>
    <row r="293" spans="5:7" ht="30" customHeight="1">
      <c r="E293" s="234" t="s">
        <v>89</v>
      </c>
      <c r="F293" s="234"/>
      <c r="G293" s="234"/>
    </row>
    <row r="294" spans="1:6" ht="24.75" customHeight="1">
      <c r="A294" s="8" t="s">
        <v>41</v>
      </c>
      <c r="B294" s="4"/>
      <c r="C294" s="4"/>
      <c r="D294" s="4"/>
      <c r="E294" s="4"/>
      <c r="F294" s="4"/>
    </row>
    <row r="295" spans="1:2" ht="24" customHeight="1" thickBot="1">
      <c r="A295" s="3" t="s">
        <v>285</v>
      </c>
      <c r="B295" s="3"/>
    </row>
    <row r="296" spans="1:7" ht="16.5" customHeight="1" thickBot="1" thickTop="1">
      <c r="A296" s="230" t="s">
        <v>91</v>
      </c>
      <c r="B296" s="232" t="s">
        <v>92</v>
      </c>
      <c r="C296" s="232" t="s">
        <v>93</v>
      </c>
      <c r="D296" s="232" t="s">
        <v>94</v>
      </c>
      <c r="E296" s="225" t="s">
        <v>95</v>
      </c>
      <c r="F296" s="226"/>
      <c r="G296" s="227"/>
    </row>
    <row r="297" spans="1:7" ht="24.75" customHeight="1" thickBot="1">
      <c r="A297" s="231"/>
      <c r="B297" s="233"/>
      <c r="C297" s="233"/>
      <c r="D297" s="233"/>
      <c r="E297" s="9" t="s">
        <v>36</v>
      </c>
      <c r="F297" s="9" t="s">
        <v>37</v>
      </c>
      <c r="G297" s="10" t="s">
        <v>100</v>
      </c>
    </row>
    <row r="298" spans="1:7" ht="14.25" thickBot="1" thickTop="1">
      <c r="A298" s="11">
        <v>1</v>
      </c>
      <c r="B298" s="12">
        <v>2</v>
      </c>
      <c r="C298" s="12">
        <v>3</v>
      </c>
      <c r="D298" s="13">
        <v>4</v>
      </c>
      <c r="E298" s="14">
        <v>5</v>
      </c>
      <c r="F298" s="15">
        <v>6</v>
      </c>
      <c r="G298" s="16">
        <v>7</v>
      </c>
    </row>
    <row r="299" spans="1:7" ht="24.75" customHeight="1" thickBot="1" thickTop="1">
      <c r="A299" s="17">
        <v>1</v>
      </c>
      <c r="B299" s="56" t="s">
        <v>152</v>
      </c>
      <c r="C299" s="64" t="s">
        <v>153</v>
      </c>
      <c r="D299" s="68">
        <v>500</v>
      </c>
      <c r="E299" s="69"/>
      <c r="F299" s="28"/>
      <c r="G299" s="23"/>
    </row>
    <row r="300" spans="1:7" ht="24.75" customHeight="1" thickBot="1">
      <c r="A300" s="62">
        <v>2</v>
      </c>
      <c r="B300" s="63" t="s">
        <v>154</v>
      </c>
      <c r="C300" s="64" t="s">
        <v>153</v>
      </c>
      <c r="D300" s="68">
        <v>30</v>
      </c>
      <c r="E300" s="69"/>
      <c r="F300" s="28"/>
      <c r="G300" s="23"/>
    </row>
    <row r="301" spans="1:7" ht="19.5" customHeight="1" thickBot="1" thickTop="1">
      <c r="A301" s="29"/>
      <c r="B301" s="30" t="s">
        <v>38</v>
      </c>
      <c r="C301" s="31"/>
      <c r="D301" s="31"/>
      <c r="E301" s="32"/>
      <c r="F301" s="35"/>
      <c r="G301" s="34"/>
    </row>
    <row r="302" spans="1:7" ht="19.5" customHeight="1" thickBot="1" thickTop="1">
      <c r="A302" s="29"/>
      <c r="B302" s="30" t="s">
        <v>39</v>
      </c>
      <c r="C302" s="31"/>
      <c r="D302" s="31"/>
      <c r="E302" s="32"/>
      <c r="F302" s="35"/>
      <c r="G302" s="34"/>
    </row>
    <row r="303" spans="1:7" ht="11.25" customHeight="1" thickTop="1">
      <c r="A303" s="36"/>
      <c r="B303" s="37"/>
      <c r="C303" s="37"/>
      <c r="D303" s="38"/>
      <c r="E303" s="38"/>
      <c r="F303" s="39"/>
      <c r="G303" s="40"/>
    </row>
    <row r="304" spans="1:7" s="41" customFormat="1" ht="21.75" customHeight="1">
      <c r="A304" s="228" t="s">
        <v>42</v>
      </c>
      <c r="B304" s="228"/>
      <c r="C304" s="228"/>
      <c r="D304" s="228"/>
      <c r="E304" s="228"/>
      <c r="F304" s="228"/>
      <c r="G304" s="228"/>
    </row>
    <row r="305" spans="1:7" ht="21.75" customHeight="1">
      <c r="A305" s="229" t="s">
        <v>43</v>
      </c>
      <c r="B305" s="229"/>
      <c r="C305" s="229"/>
      <c r="D305" s="229"/>
      <c r="E305" s="229"/>
      <c r="F305" s="229"/>
      <c r="G305" s="229"/>
    </row>
    <row r="306" spans="1:7" ht="21.75" customHeight="1">
      <c r="A306" s="229" t="s">
        <v>44</v>
      </c>
      <c r="B306" s="229"/>
      <c r="C306" s="229"/>
      <c r="D306" s="229"/>
      <c r="E306" s="229"/>
      <c r="F306" s="229"/>
      <c r="G306" s="229"/>
    </row>
    <row r="307" spans="1:7" ht="19.5" customHeight="1">
      <c r="A307" s="224" t="s">
        <v>45</v>
      </c>
      <c r="B307" s="224"/>
      <c r="C307" s="224"/>
      <c r="D307" s="224"/>
      <c r="E307" s="224"/>
      <c r="F307" s="224"/>
      <c r="G307" s="224"/>
    </row>
    <row r="308" spans="1:7" ht="19.5" customHeight="1">
      <c r="A308" s="224" t="s">
        <v>46</v>
      </c>
      <c r="B308" s="224"/>
      <c r="C308" s="224"/>
      <c r="D308" s="224"/>
      <c r="E308" s="224"/>
      <c r="F308" s="224"/>
      <c r="G308" s="224"/>
    </row>
    <row r="309" spans="1:7" ht="24.75" customHeight="1">
      <c r="A309" s="224" t="s">
        <v>47</v>
      </c>
      <c r="B309" s="224"/>
      <c r="C309" s="224"/>
      <c r="D309" s="224"/>
      <c r="E309" s="224"/>
      <c r="F309" s="224"/>
      <c r="G309" s="224"/>
    </row>
    <row r="310" spans="1:11" ht="28.5" customHeight="1">
      <c r="A310" s="224" t="s">
        <v>48</v>
      </c>
      <c r="B310" s="224"/>
      <c r="C310" s="224"/>
      <c r="D310" s="224"/>
      <c r="E310" s="224"/>
      <c r="F310" s="224"/>
      <c r="G310" s="224"/>
      <c r="K310" s="43"/>
    </row>
    <row r="311" spans="1:11" ht="6" customHeight="1">
      <c r="A311" s="42"/>
      <c r="B311" s="42"/>
      <c r="C311" s="42"/>
      <c r="D311" s="42"/>
      <c r="E311" s="42"/>
      <c r="F311" s="42"/>
      <c r="G311" s="42"/>
      <c r="K311" s="43"/>
    </row>
    <row r="312" spans="1:7" ht="21.75" customHeight="1">
      <c r="A312" s="42"/>
      <c r="B312" s="42"/>
      <c r="C312" s="223" t="s">
        <v>40</v>
      </c>
      <c r="D312" s="223"/>
      <c r="E312" s="223"/>
      <c r="F312" s="42"/>
      <c r="G312" s="42"/>
    </row>
    <row r="313" spans="1:7" ht="21.75" customHeight="1">
      <c r="A313" s="42"/>
      <c r="B313" s="42"/>
      <c r="C313" s="223" t="s">
        <v>62</v>
      </c>
      <c r="D313" s="223"/>
      <c r="E313" s="223"/>
      <c r="F313" s="223"/>
      <c r="G313" s="223"/>
    </row>
    <row r="314" spans="1:7" ht="21.75" customHeight="1">
      <c r="A314" s="42"/>
      <c r="B314" s="42"/>
      <c r="C314" s="223" t="s">
        <v>63</v>
      </c>
      <c r="D314" s="223"/>
      <c r="E314" s="223"/>
      <c r="F314" s="223"/>
      <c r="G314" s="223"/>
    </row>
    <row r="315" spans="1:7" ht="21.75" customHeight="1">
      <c r="A315" s="42"/>
      <c r="B315" s="42"/>
      <c r="C315" s="223" t="s">
        <v>64</v>
      </c>
      <c r="D315" s="223"/>
      <c r="E315" s="223"/>
      <c r="F315" s="223"/>
      <c r="G315" s="223"/>
    </row>
    <row r="316" spans="1:7" ht="21.75" customHeight="1">
      <c r="A316" s="42"/>
      <c r="B316" s="42"/>
      <c r="C316" s="223" t="s">
        <v>65</v>
      </c>
      <c r="D316" s="223"/>
      <c r="E316" s="223"/>
      <c r="F316" s="223"/>
      <c r="G316" s="223"/>
    </row>
    <row r="317" spans="1:7" ht="21.75" customHeight="1">
      <c r="A317" s="42"/>
      <c r="B317" s="49"/>
      <c r="C317" s="223" t="s">
        <v>66</v>
      </c>
      <c r="D317" s="223"/>
      <c r="E317" s="223"/>
      <c r="F317" s="223"/>
      <c r="G317" s="223"/>
    </row>
    <row r="318" spans="1:7" ht="21.75" customHeight="1">
      <c r="A318" s="42"/>
      <c r="B318" s="42"/>
      <c r="C318" s="223" t="s">
        <v>67</v>
      </c>
      <c r="D318" s="223"/>
      <c r="E318" s="223"/>
      <c r="F318" s="223"/>
      <c r="G318" s="223"/>
    </row>
    <row r="319" spans="1:7" ht="21.75" customHeight="1">
      <c r="A319" s="42"/>
      <c r="B319" s="42"/>
      <c r="C319" s="223" t="s">
        <v>68</v>
      </c>
      <c r="D319" s="223"/>
      <c r="E319" s="223"/>
      <c r="F319" s="223"/>
      <c r="G319" s="223"/>
    </row>
    <row r="320" spans="1:7" ht="21.75" customHeight="1">
      <c r="A320" s="42"/>
      <c r="B320" s="42"/>
      <c r="C320" s="223" t="s">
        <v>69</v>
      </c>
      <c r="D320" s="223"/>
      <c r="E320" s="223"/>
      <c r="F320" s="223"/>
      <c r="G320" s="223"/>
    </row>
    <row r="321" spans="1:7" ht="21.75" customHeight="1">
      <c r="A321" s="42"/>
      <c r="B321" s="42"/>
      <c r="C321" s="223" t="s">
        <v>70</v>
      </c>
      <c r="D321" s="223"/>
      <c r="E321" s="223"/>
      <c r="F321" s="223"/>
      <c r="G321" s="223"/>
    </row>
    <row r="322" spans="1:7" ht="21.75" customHeight="1">
      <c r="A322" s="42"/>
      <c r="B322" s="42"/>
      <c r="C322" s="223" t="s">
        <v>71</v>
      </c>
      <c r="D322" s="223"/>
      <c r="E322" s="223"/>
      <c r="F322" s="223"/>
      <c r="G322" s="223"/>
    </row>
    <row r="323" spans="1:7" ht="21.75" customHeight="1">
      <c r="A323" s="42"/>
      <c r="B323" s="42"/>
      <c r="C323" s="223" t="s">
        <v>72</v>
      </c>
      <c r="D323" s="223"/>
      <c r="E323" s="223"/>
      <c r="F323" s="223"/>
      <c r="G323" s="223"/>
    </row>
    <row r="324" spans="1:7" ht="21.75" customHeight="1">
      <c r="A324" s="42"/>
      <c r="B324" s="42"/>
      <c r="C324" s="223" t="s">
        <v>73</v>
      </c>
      <c r="D324" s="223"/>
      <c r="E324" s="223"/>
      <c r="F324" s="223"/>
      <c r="G324" s="223"/>
    </row>
    <row r="325" spans="1:7" ht="21.75" customHeight="1">
      <c r="A325" s="42"/>
      <c r="B325" s="42"/>
      <c r="C325" s="223" t="s">
        <v>74</v>
      </c>
      <c r="D325" s="223"/>
      <c r="E325" s="223"/>
      <c r="F325" s="223"/>
      <c r="G325" s="223"/>
    </row>
    <row r="326" spans="5:7" ht="30" customHeight="1">
      <c r="E326" s="234" t="s">
        <v>89</v>
      </c>
      <c r="F326" s="234"/>
      <c r="G326" s="234"/>
    </row>
    <row r="327" spans="1:6" ht="22.5" customHeight="1">
      <c r="A327" s="8" t="s">
        <v>41</v>
      </c>
      <c r="B327" s="4"/>
      <c r="C327" s="4"/>
      <c r="D327" s="4"/>
      <c r="E327" s="4"/>
      <c r="F327" s="4"/>
    </row>
    <row r="328" spans="1:2" ht="23.25" customHeight="1" thickBot="1">
      <c r="A328" s="3" t="s">
        <v>287</v>
      </c>
      <c r="B328" s="3"/>
    </row>
    <row r="329" spans="1:7" ht="19.5" customHeight="1" thickBot="1" thickTop="1">
      <c r="A329" s="230" t="s">
        <v>91</v>
      </c>
      <c r="B329" s="232" t="s">
        <v>92</v>
      </c>
      <c r="C329" s="232" t="s">
        <v>93</v>
      </c>
      <c r="D329" s="232" t="s">
        <v>94</v>
      </c>
      <c r="E329" s="225" t="s">
        <v>95</v>
      </c>
      <c r="F329" s="226"/>
      <c r="G329" s="227"/>
    </row>
    <row r="330" spans="1:7" ht="24.75" customHeight="1" thickBot="1">
      <c r="A330" s="231"/>
      <c r="B330" s="233"/>
      <c r="C330" s="233"/>
      <c r="D330" s="233"/>
      <c r="E330" s="9" t="s">
        <v>36</v>
      </c>
      <c r="F330" s="9" t="s">
        <v>37</v>
      </c>
      <c r="G330" s="10" t="s">
        <v>100</v>
      </c>
    </row>
    <row r="331" spans="1:7" ht="14.25" thickBot="1" thickTop="1">
      <c r="A331" s="11">
        <v>1</v>
      </c>
      <c r="B331" s="12">
        <v>2</v>
      </c>
      <c r="C331" s="12">
        <v>3</v>
      </c>
      <c r="D331" s="13">
        <v>4</v>
      </c>
      <c r="E331" s="14">
        <v>5</v>
      </c>
      <c r="F331" s="15">
        <v>6</v>
      </c>
      <c r="G331" s="16">
        <v>7</v>
      </c>
    </row>
    <row r="332" spans="1:7" ht="30" customHeight="1" thickBot="1" thickTop="1">
      <c r="A332" s="17">
        <v>1</v>
      </c>
      <c r="B332" s="56" t="s">
        <v>155</v>
      </c>
      <c r="C332" s="64" t="s">
        <v>102</v>
      </c>
      <c r="D332" s="68">
        <v>50000</v>
      </c>
      <c r="E332" s="69"/>
      <c r="F332" s="28"/>
      <c r="G332" s="23"/>
    </row>
    <row r="333" spans="1:7" ht="19.5" customHeight="1" thickBot="1" thickTop="1">
      <c r="A333" s="29"/>
      <c r="B333" s="30" t="s">
        <v>38</v>
      </c>
      <c r="C333" s="31"/>
      <c r="D333" s="31"/>
      <c r="E333" s="32"/>
      <c r="F333" s="33"/>
      <c r="G333" s="34"/>
    </row>
    <row r="334" spans="1:7" ht="19.5" customHeight="1" thickBot="1" thickTop="1">
      <c r="A334" s="29"/>
      <c r="B334" s="30" t="s">
        <v>39</v>
      </c>
      <c r="C334" s="31"/>
      <c r="D334" s="31"/>
      <c r="E334" s="32"/>
      <c r="F334" s="35"/>
      <c r="G334" s="34"/>
    </row>
    <row r="335" spans="1:7" ht="12" customHeight="1" thickTop="1">
      <c r="A335" s="36"/>
      <c r="B335" s="37"/>
      <c r="C335" s="37"/>
      <c r="D335" s="38"/>
      <c r="E335" s="38"/>
      <c r="F335" s="39"/>
      <c r="G335" s="40"/>
    </row>
    <row r="336" spans="1:7" s="41" customFormat="1" ht="21.75" customHeight="1">
      <c r="A336" s="228" t="s">
        <v>42</v>
      </c>
      <c r="B336" s="228"/>
      <c r="C336" s="228"/>
      <c r="D336" s="228"/>
      <c r="E336" s="228"/>
      <c r="F336" s="228"/>
      <c r="G336" s="228"/>
    </row>
    <row r="337" spans="1:7" ht="21.75" customHeight="1">
      <c r="A337" s="229" t="s">
        <v>43</v>
      </c>
      <c r="B337" s="229"/>
      <c r="C337" s="229"/>
      <c r="D337" s="229"/>
      <c r="E337" s="229"/>
      <c r="F337" s="229"/>
      <c r="G337" s="229"/>
    </row>
    <row r="338" spans="1:7" ht="21.75" customHeight="1">
      <c r="A338" s="229" t="s">
        <v>44</v>
      </c>
      <c r="B338" s="229"/>
      <c r="C338" s="229"/>
      <c r="D338" s="229"/>
      <c r="E338" s="229"/>
      <c r="F338" s="229"/>
      <c r="G338" s="229"/>
    </row>
    <row r="339" spans="1:7" ht="19.5" customHeight="1">
      <c r="A339" s="224" t="s">
        <v>45</v>
      </c>
      <c r="B339" s="224"/>
      <c r="C339" s="224"/>
      <c r="D339" s="224"/>
      <c r="E339" s="224"/>
      <c r="F339" s="224"/>
      <c r="G339" s="224"/>
    </row>
    <row r="340" spans="1:7" ht="19.5" customHeight="1">
      <c r="A340" s="224" t="s">
        <v>46</v>
      </c>
      <c r="B340" s="224"/>
      <c r="C340" s="224"/>
      <c r="D340" s="224"/>
      <c r="E340" s="224"/>
      <c r="F340" s="224"/>
      <c r="G340" s="224"/>
    </row>
    <row r="341" spans="1:7" ht="24.75" customHeight="1">
      <c r="A341" s="224" t="s">
        <v>47</v>
      </c>
      <c r="B341" s="224"/>
      <c r="C341" s="224"/>
      <c r="D341" s="224"/>
      <c r="E341" s="224"/>
      <c r="F341" s="224"/>
      <c r="G341" s="224"/>
    </row>
    <row r="342" spans="1:11" ht="28.5" customHeight="1">
      <c r="A342" s="224" t="s">
        <v>48</v>
      </c>
      <c r="B342" s="224"/>
      <c r="C342" s="224"/>
      <c r="D342" s="224"/>
      <c r="E342" s="224"/>
      <c r="F342" s="224"/>
      <c r="G342" s="224"/>
      <c r="K342" s="43"/>
    </row>
    <row r="343" spans="1:11" ht="6" customHeight="1">
      <c r="A343" s="42"/>
      <c r="B343" s="42"/>
      <c r="C343" s="42"/>
      <c r="D343" s="42"/>
      <c r="E343" s="42"/>
      <c r="F343" s="42"/>
      <c r="G343" s="42"/>
      <c r="K343" s="43"/>
    </row>
    <row r="344" spans="1:7" ht="21.75" customHeight="1">
      <c r="A344" s="42"/>
      <c r="B344" s="42"/>
      <c r="C344" s="223" t="s">
        <v>40</v>
      </c>
      <c r="D344" s="223"/>
      <c r="E344" s="223"/>
      <c r="F344" s="42"/>
      <c r="G344" s="42"/>
    </row>
    <row r="345" spans="1:7" ht="21.75" customHeight="1">
      <c r="A345" s="42"/>
      <c r="B345" s="42"/>
      <c r="C345" s="223" t="s">
        <v>62</v>
      </c>
      <c r="D345" s="223"/>
      <c r="E345" s="223"/>
      <c r="F345" s="223"/>
      <c r="G345" s="223"/>
    </row>
    <row r="346" spans="1:7" ht="21.75" customHeight="1">
      <c r="A346" s="42"/>
      <c r="B346" s="42"/>
      <c r="C346" s="223" t="s">
        <v>63</v>
      </c>
      <c r="D346" s="223"/>
      <c r="E346" s="223"/>
      <c r="F346" s="223"/>
      <c r="G346" s="223"/>
    </row>
    <row r="347" spans="1:7" ht="21.75" customHeight="1">
      <c r="A347" s="42"/>
      <c r="B347" s="42"/>
      <c r="C347" s="223" t="s">
        <v>64</v>
      </c>
      <c r="D347" s="223"/>
      <c r="E347" s="223"/>
      <c r="F347" s="223"/>
      <c r="G347" s="223"/>
    </row>
    <row r="348" spans="1:7" ht="21.75" customHeight="1">
      <c r="A348" s="42"/>
      <c r="B348" s="42"/>
      <c r="C348" s="223" t="s">
        <v>65</v>
      </c>
      <c r="D348" s="223"/>
      <c r="E348" s="223"/>
      <c r="F348" s="223"/>
      <c r="G348" s="223"/>
    </row>
    <row r="349" spans="1:7" ht="21.75" customHeight="1">
      <c r="A349" s="42"/>
      <c r="B349" s="49"/>
      <c r="C349" s="223" t="s">
        <v>66</v>
      </c>
      <c r="D349" s="223"/>
      <c r="E349" s="223"/>
      <c r="F349" s="223"/>
      <c r="G349" s="223"/>
    </row>
    <row r="350" spans="1:7" ht="21.75" customHeight="1">
      <c r="A350" s="42"/>
      <c r="B350" s="42"/>
      <c r="C350" s="223" t="s">
        <v>67</v>
      </c>
      <c r="D350" s="223"/>
      <c r="E350" s="223"/>
      <c r="F350" s="223"/>
      <c r="G350" s="223"/>
    </row>
    <row r="351" spans="1:7" ht="21.75" customHeight="1">
      <c r="A351" s="42"/>
      <c r="B351" s="42"/>
      <c r="C351" s="223" t="s">
        <v>68</v>
      </c>
      <c r="D351" s="223"/>
      <c r="E351" s="223"/>
      <c r="F351" s="223"/>
      <c r="G351" s="223"/>
    </row>
    <row r="352" spans="1:7" ht="21.75" customHeight="1">
      <c r="A352" s="42"/>
      <c r="B352" s="42"/>
      <c r="C352" s="223" t="s">
        <v>69</v>
      </c>
      <c r="D352" s="223"/>
      <c r="E352" s="223"/>
      <c r="F352" s="223"/>
      <c r="G352" s="223"/>
    </row>
    <row r="353" spans="1:7" ht="21.75" customHeight="1">
      <c r="A353" s="42"/>
      <c r="B353" s="42"/>
      <c r="C353" s="223" t="s">
        <v>70</v>
      </c>
      <c r="D353" s="223"/>
      <c r="E353" s="223"/>
      <c r="F353" s="223"/>
      <c r="G353" s="223"/>
    </row>
    <row r="354" spans="1:7" ht="21.75" customHeight="1">
      <c r="A354" s="42"/>
      <c r="B354" s="42"/>
      <c r="C354" s="223" t="s">
        <v>71</v>
      </c>
      <c r="D354" s="223"/>
      <c r="E354" s="223"/>
      <c r="F354" s="223"/>
      <c r="G354" s="223"/>
    </row>
    <row r="355" spans="1:7" ht="21.75" customHeight="1">
      <c r="A355" s="42"/>
      <c r="B355" s="42"/>
      <c r="C355" s="223" t="s">
        <v>72</v>
      </c>
      <c r="D355" s="223"/>
      <c r="E355" s="223"/>
      <c r="F355" s="223"/>
      <c r="G355" s="223"/>
    </row>
    <row r="356" spans="1:7" ht="21.75" customHeight="1">
      <c r="A356" s="42"/>
      <c r="B356" s="42"/>
      <c r="C356" s="223" t="s">
        <v>73</v>
      </c>
      <c r="D356" s="223"/>
      <c r="E356" s="223"/>
      <c r="F356" s="223"/>
      <c r="G356" s="223"/>
    </row>
    <row r="357" spans="1:7" ht="21.75" customHeight="1">
      <c r="A357" s="42"/>
      <c r="B357" s="42"/>
      <c r="C357" s="223" t="s">
        <v>74</v>
      </c>
      <c r="D357" s="223"/>
      <c r="E357" s="223"/>
      <c r="F357" s="223"/>
      <c r="G357" s="223"/>
    </row>
    <row r="358" spans="5:7" ht="33" customHeight="1">
      <c r="E358" s="234" t="s">
        <v>89</v>
      </c>
      <c r="F358" s="234"/>
      <c r="G358" s="234"/>
    </row>
    <row r="359" spans="1:6" ht="22.5" customHeight="1">
      <c r="A359" s="8" t="s">
        <v>41</v>
      </c>
      <c r="B359" s="4"/>
      <c r="C359" s="4"/>
      <c r="D359" s="4"/>
      <c r="E359" s="4"/>
      <c r="F359" s="4"/>
    </row>
    <row r="360" spans="1:2" ht="33" customHeight="1" thickBot="1">
      <c r="A360" s="3" t="s">
        <v>288</v>
      </c>
      <c r="B360" s="3"/>
    </row>
    <row r="361" spans="1:7" ht="24" customHeight="1" thickBot="1" thickTop="1">
      <c r="A361" s="230" t="s">
        <v>91</v>
      </c>
      <c r="B361" s="232" t="s">
        <v>92</v>
      </c>
      <c r="C361" s="232" t="s">
        <v>93</v>
      </c>
      <c r="D361" s="232" t="s">
        <v>94</v>
      </c>
      <c r="E361" s="225" t="s">
        <v>95</v>
      </c>
      <c r="F361" s="226"/>
      <c r="G361" s="227"/>
    </row>
    <row r="362" spans="1:7" ht="24.75" customHeight="1" thickBot="1">
      <c r="A362" s="231"/>
      <c r="B362" s="233"/>
      <c r="C362" s="233"/>
      <c r="D362" s="233"/>
      <c r="E362" s="9" t="s">
        <v>36</v>
      </c>
      <c r="F362" s="9" t="s">
        <v>37</v>
      </c>
      <c r="G362" s="10" t="s">
        <v>100</v>
      </c>
    </row>
    <row r="363" spans="1:7" ht="14.25" thickBot="1" thickTop="1">
      <c r="A363" s="11">
        <v>1</v>
      </c>
      <c r="B363" s="12">
        <v>2</v>
      </c>
      <c r="C363" s="12">
        <v>3</v>
      </c>
      <c r="D363" s="13">
        <v>4</v>
      </c>
      <c r="E363" s="14">
        <v>5</v>
      </c>
      <c r="F363" s="15">
        <v>6</v>
      </c>
      <c r="G363" s="16">
        <v>7</v>
      </c>
    </row>
    <row r="364" spans="1:7" ht="39.75" thickBot="1" thickTop="1">
      <c r="A364" s="17">
        <v>1</v>
      </c>
      <c r="B364" s="56" t="s">
        <v>156</v>
      </c>
      <c r="C364" s="64" t="s">
        <v>102</v>
      </c>
      <c r="D364" s="68">
        <v>11000</v>
      </c>
      <c r="E364" s="69"/>
      <c r="F364" s="28"/>
      <c r="G364" s="23"/>
    </row>
    <row r="365" spans="1:7" ht="25.5" customHeight="1" thickBot="1">
      <c r="A365" s="17">
        <v>2</v>
      </c>
      <c r="B365" s="56" t="s">
        <v>157</v>
      </c>
      <c r="C365" s="64" t="s">
        <v>102</v>
      </c>
      <c r="D365" s="68">
        <v>20</v>
      </c>
      <c r="E365" s="69"/>
      <c r="F365" s="28"/>
      <c r="G365" s="23"/>
    </row>
    <row r="366" spans="1:7" ht="25.5" customHeight="1" thickBot="1">
      <c r="A366" s="17">
        <v>3</v>
      </c>
      <c r="B366" s="56" t="s">
        <v>158</v>
      </c>
      <c r="C366" s="64" t="s">
        <v>102</v>
      </c>
      <c r="D366" s="68">
        <v>600</v>
      </c>
      <c r="E366" s="69"/>
      <c r="F366" s="28"/>
      <c r="G366" s="23"/>
    </row>
    <row r="367" spans="1:7" ht="25.5" customHeight="1" thickBot="1">
      <c r="A367" s="17">
        <v>4</v>
      </c>
      <c r="B367" s="56" t="s">
        <v>340</v>
      </c>
      <c r="C367" s="64" t="s">
        <v>102</v>
      </c>
      <c r="D367" s="68">
        <v>200</v>
      </c>
      <c r="E367" s="69"/>
      <c r="F367" s="28"/>
      <c r="G367" s="23"/>
    </row>
    <row r="368" spans="1:7" ht="25.5" customHeight="1" thickBot="1">
      <c r="A368" s="17">
        <v>5</v>
      </c>
      <c r="B368" s="56" t="s">
        <v>341</v>
      </c>
      <c r="C368" s="64" t="s">
        <v>102</v>
      </c>
      <c r="D368" s="68">
        <v>200</v>
      </c>
      <c r="E368" s="69"/>
      <c r="F368" s="28"/>
      <c r="G368" s="23"/>
    </row>
    <row r="369" spans="1:7" ht="25.5" customHeight="1" thickBot="1">
      <c r="A369" s="17">
        <v>6</v>
      </c>
      <c r="B369" s="56" t="s">
        <v>342</v>
      </c>
      <c r="C369" s="64" t="s">
        <v>102</v>
      </c>
      <c r="D369" s="68">
        <v>200</v>
      </c>
      <c r="E369" s="69"/>
      <c r="F369" s="28"/>
      <c r="G369" s="23"/>
    </row>
    <row r="370" spans="1:7" ht="19.5" customHeight="1" thickBot="1" thickTop="1">
      <c r="A370" s="29"/>
      <c r="B370" s="30" t="s">
        <v>38</v>
      </c>
      <c r="C370" s="31"/>
      <c r="D370" s="31"/>
      <c r="E370" s="32"/>
      <c r="F370" s="33"/>
      <c r="G370" s="34"/>
    </row>
    <row r="371" spans="1:7" ht="19.5" customHeight="1" thickBot="1" thickTop="1">
      <c r="A371" s="29"/>
      <c r="B371" s="30" t="s">
        <v>39</v>
      </c>
      <c r="C371" s="31"/>
      <c r="D371" s="31"/>
      <c r="E371" s="32"/>
      <c r="F371" s="35"/>
      <c r="G371" s="34"/>
    </row>
    <row r="372" spans="1:7" ht="16.5" customHeight="1" thickTop="1">
      <c r="A372" s="36"/>
      <c r="B372" s="37"/>
      <c r="C372" s="37"/>
      <c r="D372" s="38"/>
      <c r="E372" s="38"/>
      <c r="F372" s="39"/>
      <c r="G372" s="40"/>
    </row>
    <row r="373" spans="1:7" s="41" customFormat="1" ht="21.75" customHeight="1">
      <c r="A373" s="228" t="s">
        <v>42</v>
      </c>
      <c r="B373" s="228"/>
      <c r="C373" s="228"/>
      <c r="D373" s="228"/>
      <c r="E373" s="228"/>
      <c r="F373" s="228"/>
      <c r="G373" s="228"/>
    </row>
    <row r="374" spans="1:7" ht="21.75" customHeight="1">
      <c r="A374" s="229" t="s">
        <v>43</v>
      </c>
      <c r="B374" s="229"/>
      <c r="C374" s="229"/>
      <c r="D374" s="229"/>
      <c r="E374" s="229"/>
      <c r="F374" s="229"/>
      <c r="G374" s="229"/>
    </row>
    <row r="375" spans="1:7" ht="21.75" customHeight="1">
      <c r="A375" s="229" t="s">
        <v>44</v>
      </c>
      <c r="B375" s="229"/>
      <c r="C375" s="229"/>
      <c r="D375" s="229"/>
      <c r="E375" s="229"/>
      <c r="F375" s="229"/>
      <c r="G375" s="229"/>
    </row>
    <row r="376" spans="1:7" ht="19.5" customHeight="1">
      <c r="A376" s="224" t="s">
        <v>45</v>
      </c>
      <c r="B376" s="224"/>
      <c r="C376" s="224"/>
      <c r="D376" s="224"/>
      <c r="E376" s="224"/>
      <c r="F376" s="224"/>
      <c r="G376" s="224"/>
    </row>
    <row r="377" spans="1:7" ht="19.5" customHeight="1">
      <c r="A377" s="224" t="s">
        <v>46</v>
      </c>
      <c r="B377" s="224"/>
      <c r="C377" s="224"/>
      <c r="D377" s="224"/>
      <c r="E377" s="224"/>
      <c r="F377" s="224"/>
      <c r="G377" s="224"/>
    </row>
    <row r="378" spans="1:7" ht="24.75" customHeight="1">
      <c r="A378" s="224" t="s">
        <v>47</v>
      </c>
      <c r="B378" s="224"/>
      <c r="C378" s="224"/>
      <c r="D378" s="224"/>
      <c r="E378" s="224"/>
      <c r="F378" s="224"/>
      <c r="G378" s="224"/>
    </row>
    <row r="379" spans="1:11" ht="28.5" customHeight="1">
      <c r="A379" s="224" t="s">
        <v>48</v>
      </c>
      <c r="B379" s="224"/>
      <c r="C379" s="224"/>
      <c r="D379" s="224"/>
      <c r="E379" s="224"/>
      <c r="F379" s="224"/>
      <c r="G379" s="224"/>
      <c r="K379" s="43"/>
    </row>
    <row r="380" spans="1:11" ht="6" customHeight="1">
      <c r="A380" s="42"/>
      <c r="B380" s="42"/>
      <c r="C380" s="42"/>
      <c r="D380" s="42"/>
      <c r="E380" s="42"/>
      <c r="F380" s="42"/>
      <c r="G380" s="42"/>
      <c r="K380" s="43"/>
    </row>
    <row r="381" spans="1:7" ht="21.75" customHeight="1">
      <c r="A381" s="42"/>
      <c r="B381" s="42"/>
      <c r="C381" s="223" t="s">
        <v>40</v>
      </c>
      <c r="D381" s="223"/>
      <c r="E381" s="223"/>
      <c r="F381" s="42"/>
      <c r="G381" s="42"/>
    </row>
    <row r="382" spans="1:7" ht="21.75" customHeight="1">
      <c r="A382" s="42"/>
      <c r="B382" s="42"/>
      <c r="C382" s="223" t="s">
        <v>62</v>
      </c>
      <c r="D382" s="223"/>
      <c r="E382" s="223"/>
      <c r="F382" s="223"/>
      <c r="G382" s="223"/>
    </row>
    <row r="383" spans="1:7" ht="21.75" customHeight="1">
      <c r="A383" s="42"/>
      <c r="B383" s="42"/>
      <c r="C383" s="223" t="s">
        <v>63</v>
      </c>
      <c r="D383" s="223"/>
      <c r="E383" s="223"/>
      <c r="F383" s="223"/>
      <c r="G383" s="223"/>
    </row>
    <row r="384" spans="1:7" ht="21.75" customHeight="1">
      <c r="A384" s="42"/>
      <c r="B384" s="42"/>
      <c r="C384" s="223" t="s">
        <v>64</v>
      </c>
      <c r="D384" s="223"/>
      <c r="E384" s="223"/>
      <c r="F384" s="223"/>
      <c r="G384" s="223"/>
    </row>
    <row r="385" spans="1:7" ht="21.75" customHeight="1">
      <c r="A385" s="42"/>
      <c r="B385" s="42"/>
      <c r="C385" s="223" t="s">
        <v>65</v>
      </c>
      <c r="D385" s="223"/>
      <c r="E385" s="223"/>
      <c r="F385" s="223"/>
      <c r="G385" s="223"/>
    </row>
    <row r="386" spans="1:7" ht="21.75" customHeight="1">
      <c r="A386" s="42"/>
      <c r="B386" s="49"/>
      <c r="C386" s="223" t="s">
        <v>66</v>
      </c>
      <c r="D386" s="223"/>
      <c r="E386" s="223"/>
      <c r="F386" s="223"/>
      <c r="G386" s="223"/>
    </row>
    <row r="387" spans="1:7" ht="21.75" customHeight="1">
      <c r="A387" s="42"/>
      <c r="B387" s="42"/>
      <c r="C387" s="223" t="s">
        <v>67</v>
      </c>
      <c r="D387" s="223"/>
      <c r="E387" s="223"/>
      <c r="F387" s="223"/>
      <c r="G387" s="223"/>
    </row>
    <row r="388" spans="1:7" ht="21.75" customHeight="1">
      <c r="A388" s="42"/>
      <c r="B388" s="42"/>
      <c r="C388" s="223" t="s">
        <v>68</v>
      </c>
      <c r="D388" s="223"/>
      <c r="E388" s="223"/>
      <c r="F388" s="223"/>
      <c r="G388" s="223"/>
    </row>
    <row r="389" spans="1:7" ht="21.75" customHeight="1">
      <c r="A389" s="42"/>
      <c r="B389" s="42"/>
      <c r="C389" s="223" t="s">
        <v>69</v>
      </c>
      <c r="D389" s="223"/>
      <c r="E389" s="223"/>
      <c r="F389" s="223"/>
      <c r="G389" s="223"/>
    </row>
    <row r="390" spans="1:7" ht="21.75" customHeight="1">
      <c r="A390" s="42"/>
      <c r="B390" s="42"/>
      <c r="C390" s="223" t="s">
        <v>70</v>
      </c>
      <c r="D390" s="223"/>
      <c r="E390" s="223"/>
      <c r="F390" s="223"/>
      <c r="G390" s="223"/>
    </row>
    <row r="391" spans="1:7" ht="21.75" customHeight="1">
      <c r="A391" s="42"/>
      <c r="B391" s="42"/>
      <c r="C391" s="223" t="s">
        <v>71</v>
      </c>
      <c r="D391" s="223"/>
      <c r="E391" s="223"/>
      <c r="F391" s="223"/>
      <c r="G391" s="223"/>
    </row>
    <row r="392" spans="1:7" ht="21.75" customHeight="1">
      <c r="A392" s="42"/>
      <c r="B392" s="42"/>
      <c r="C392" s="223" t="s">
        <v>72</v>
      </c>
      <c r="D392" s="223"/>
      <c r="E392" s="223"/>
      <c r="F392" s="223"/>
      <c r="G392" s="223"/>
    </row>
    <row r="393" spans="1:7" ht="21.75" customHeight="1">
      <c r="A393" s="42"/>
      <c r="B393" s="42"/>
      <c r="C393" s="223" t="s">
        <v>73</v>
      </c>
      <c r="D393" s="223"/>
      <c r="E393" s="223"/>
      <c r="F393" s="223"/>
      <c r="G393" s="223"/>
    </row>
    <row r="394" spans="1:7" ht="21.75" customHeight="1">
      <c r="A394" s="42"/>
      <c r="B394" s="42"/>
      <c r="C394" s="223" t="s">
        <v>74</v>
      </c>
      <c r="D394" s="223"/>
      <c r="E394" s="223"/>
      <c r="F394" s="223"/>
      <c r="G394" s="223"/>
    </row>
    <row r="395" spans="5:7" ht="32.25" customHeight="1">
      <c r="E395" s="234" t="s">
        <v>89</v>
      </c>
      <c r="F395" s="234"/>
      <c r="G395" s="234"/>
    </row>
    <row r="396" spans="1:6" ht="27" customHeight="1">
      <c r="A396" s="8" t="s">
        <v>41</v>
      </c>
      <c r="B396" s="4"/>
      <c r="C396" s="4"/>
      <c r="D396" s="4"/>
      <c r="E396" s="4"/>
      <c r="F396" s="4"/>
    </row>
    <row r="397" spans="1:2" ht="27" customHeight="1" thickBot="1">
      <c r="A397" s="3" t="s">
        <v>291</v>
      </c>
      <c r="B397" s="3"/>
    </row>
    <row r="398" spans="1:7" ht="24" customHeight="1" thickBot="1" thickTop="1">
      <c r="A398" s="230" t="s">
        <v>91</v>
      </c>
      <c r="B398" s="232" t="s">
        <v>92</v>
      </c>
      <c r="C398" s="232" t="s">
        <v>93</v>
      </c>
      <c r="D398" s="232" t="s">
        <v>94</v>
      </c>
      <c r="E398" s="225" t="s">
        <v>95</v>
      </c>
      <c r="F398" s="226"/>
      <c r="G398" s="227"/>
    </row>
    <row r="399" spans="1:7" ht="24.75" customHeight="1" thickBot="1">
      <c r="A399" s="231"/>
      <c r="B399" s="233"/>
      <c r="C399" s="233"/>
      <c r="D399" s="233"/>
      <c r="E399" s="9" t="s">
        <v>36</v>
      </c>
      <c r="F399" s="9" t="s">
        <v>37</v>
      </c>
      <c r="G399" s="10" t="s">
        <v>100</v>
      </c>
    </row>
    <row r="400" spans="1:7" ht="14.25" thickBot="1" thickTop="1">
      <c r="A400" s="11">
        <v>1</v>
      </c>
      <c r="B400" s="12">
        <v>2</v>
      </c>
      <c r="C400" s="12">
        <v>3</v>
      </c>
      <c r="D400" s="13">
        <v>4</v>
      </c>
      <c r="E400" s="14">
        <v>5</v>
      </c>
      <c r="F400" s="15">
        <v>6</v>
      </c>
      <c r="G400" s="16">
        <v>7</v>
      </c>
    </row>
    <row r="401" spans="1:7" ht="25.5" customHeight="1" thickBot="1" thickTop="1">
      <c r="A401" s="17">
        <v>1</v>
      </c>
      <c r="B401" s="70" t="s">
        <v>159</v>
      </c>
      <c r="C401" s="64" t="s">
        <v>160</v>
      </c>
      <c r="D401" s="68">
        <v>12000</v>
      </c>
      <c r="E401" s="27"/>
      <c r="F401" s="28"/>
      <c r="G401" s="23"/>
    </row>
    <row r="402" spans="1:7" ht="25.5" customHeight="1" thickBot="1">
      <c r="A402" s="17">
        <f>+A400+1</f>
        <v>2</v>
      </c>
      <c r="B402" s="70" t="s">
        <v>161</v>
      </c>
      <c r="C402" s="64" t="s">
        <v>102</v>
      </c>
      <c r="D402" s="68">
        <v>21000</v>
      </c>
      <c r="E402" s="27"/>
      <c r="F402" s="28"/>
      <c r="G402" s="23"/>
    </row>
    <row r="403" spans="1:7" ht="19.5" customHeight="1" thickBot="1" thickTop="1">
      <c r="A403" s="29"/>
      <c r="B403" s="30" t="s">
        <v>38</v>
      </c>
      <c r="C403" s="31"/>
      <c r="D403" s="31"/>
      <c r="E403" s="32"/>
      <c r="F403" s="33"/>
      <c r="G403" s="34"/>
    </row>
    <row r="404" spans="1:7" ht="19.5" customHeight="1" thickBot="1" thickTop="1">
      <c r="A404" s="29"/>
      <c r="B404" s="30" t="s">
        <v>39</v>
      </c>
      <c r="C404" s="31"/>
      <c r="D404" s="31"/>
      <c r="E404" s="32"/>
      <c r="F404" s="35"/>
      <c r="G404" s="34"/>
    </row>
    <row r="405" spans="1:7" ht="11.25" customHeight="1" thickTop="1">
      <c r="A405" s="36"/>
      <c r="B405" s="37"/>
      <c r="C405" s="37"/>
      <c r="D405" s="38"/>
      <c r="E405" s="38"/>
      <c r="F405" s="39"/>
      <c r="G405" s="40"/>
    </row>
    <row r="406" spans="1:7" s="41" customFormat="1" ht="21.75" customHeight="1">
      <c r="A406" s="228" t="s">
        <v>42</v>
      </c>
      <c r="B406" s="228"/>
      <c r="C406" s="228"/>
      <c r="D406" s="228"/>
      <c r="E406" s="228"/>
      <c r="F406" s="228"/>
      <c r="G406" s="228"/>
    </row>
    <row r="407" spans="1:7" ht="21.75" customHeight="1">
      <c r="A407" s="229" t="s">
        <v>43</v>
      </c>
      <c r="B407" s="229"/>
      <c r="C407" s="229"/>
      <c r="D407" s="229"/>
      <c r="E407" s="229"/>
      <c r="F407" s="229"/>
      <c r="G407" s="229"/>
    </row>
    <row r="408" spans="1:7" ht="21.75" customHeight="1">
      <c r="A408" s="229" t="s">
        <v>44</v>
      </c>
      <c r="B408" s="229"/>
      <c r="C408" s="229"/>
      <c r="D408" s="229"/>
      <c r="E408" s="229"/>
      <c r="F408" s="229"/>
      <c r="G408" s="229"/>
    </row>
    <row r="409" spans="1:7" ht="19.5" customHeight="1">
      <c r="A409" s="224" t="s">
        <v>45</v>
      </c>
      <c r="B409" s="224"/>
      <c r="C409" s="224"/>
      <c r="D409" s="224"/>
      <c r="E409" s="224"/>
      <c r="F409" s="224"/>
      <c r="G409" s="224"/>
    </row>
    <row r="410" spans="1:7" ht="19.5" customHeight="1">
      <c r="A410" s="224" t="s">
        <v>46</v>
      </c>
      <c r="B410" s="224"/>
      <c r="C410" s="224"/>
      <c r="D410" s="224"/>
      <c r="E410" s="224"/>
      <c r="F410" s="224"/>
      <c r="G410" s="224"/>
    </row>
    <row r="411" spans="1:7" ht="24.75" customHeight="1">
      <c r="A411" s="224" t="s">
        <v>47</v>
      </c>
      <c r="B411" s="224"/>
      <c r="C411" s="224"/>
      <c r="D411" s="224"/>
      <c r="E411" s="224"/>
      <c r="F411" s="224"/>
      <c r="G411" s="224"/>
    </row>
    <row r="412" spans="1:11" ht="28.5" customHeight="1">
      <c r="A412" s="224" t="s">
        <v>48</v>
      </c>
      <c r="B412" s="224"/>
      <c r="C412" s="224"/>
      <c r="D412" s="224"/>
      <c r="E412" s="224"/>
      <c r="F412" s="224"/>
      <c r="G412" s="224"/>
      <c r="K412" s="43"/>
    </row>
    <row r="413" spans="1:11" ht="6" customHeight="1">
      <c r="A413" s="42"/>
      <c r="B413" s="42"/>
      <c r="C413" s="42"/>
      <c r="D413" s="42"/>
      <c r="E413" s="42"/>
      <c r="F413" s="42"/>
      <c r="G413" s="42"/>
      <c r="K413" s="43"/>
    </row>
    <row r="414" spans="1:7" ht="21.75" customHeight="1">
      <c r="A414" s="42"/>
      <c r="B414" s="42"/>
      <c r="C414" s="223" t="s">
        <v>40</v>
      </c>
      <c r="D414" s="223"/>
      <c r="E414" s="223"/>
      <c r="F414" s="42"/>
      <c r="G414" s="42"/>
    </row>
    <row r="415" spans="1:7" ht="21.75" customHeight="1">
      <c r="A415" s="42"/>
      <c r="B415" s="42"/>
      <c r="C415" s="223" t="s">
        <v>62</v>
      </c>
      <c r="D415" s="223"/>
      <c r="E415" s="223"/>
      <c r="F415" s="223"/>
      <c r="G415" s="223"/>
    </row>
    <row r="416" spans="1:7" ht="21.75" customHeight="1">
      <c r="A416" s="42"/>
      <c r="B416" s="42"/>
      <c r="C416" s="223" t="s">
        <v>63</v>
      </c>
      <c r="D416" s="223"/>
      <c r="E416" s="223"/>
      <c r="F416" s="223"/>
      <c r="G416" s="223"/>
    </row>
    <row r="417" spans="1:7" ht="21.75" customHeight="1">
      <c r="A417" s="42"/>
      <c r="B417" s="42"/>
      <c r="C417" s="223" t="s">
        <v>64</v>
      </c>
      <c r="D417" s="223"/>
      <c r="E417" s="223"/>
      <c r="F417" s="223"/>
      <c r="G417" s="223"/>
    </row>
    <row r="418" spans="1:7" ht="21.75" customHeight="1">
      <c r="A418" s="42"/>
      <c r="B418" s="42"/>
      <c r="C418" s="223" t="s">
        <v>65</v>
      </c>
      <c r="D418" s="223"/>
      <c r="E418" s="223"/>
      <c r="F418" s="223"/>
      <c r="G418" s="223"/>
    </row>
    <row r="419" spans="1:7" ht="21.75" customHeight="1">
      <c r="A419" s="42"/>
      <c r="B419" s="49"/>
      <c r="C419" s="223" t="s">
        <v>66</v>
      </c>
      <c r="D419" s="223"/>
      <c r="E419" s="223"/>
      <c r="F419" s="223"/>
      <c r="G419" s="223"/>
    </row>
    <row r="420" spans="1:7" ht="21.75" customHeight="1">
      <c r="A420" s="42"/>
      <c r="B420" s="42"/>
      <c r="C420" s="223" t="s">
        <v>67</v>
      </c>
      <c r="D420" s="223"/>
      <c r="E420" s="223"/>
      <c r="F420" s="223"/>
      <c r="G420" s="223"/>
    </row>
    <row r="421" spans="1:7" ht="21.75" customHeight="1">
      <c r="A421" s="42"/>
      <c r="B421" s="42"/>
      <c r="C421" s="223" t="s">
        <v>68</v>
      </c>
      <c r="D421" s="223"/>
      <c r="E421" s="223"/>
      <c r="F421" s="223"/>
      <c r="G421" s="223"/>
    </row>
    <row r="422" spans="1:7" ht="21.75" customHeight="1">
      <c r="A422" s="42"/>
      <c r="B422" s="42"/>
      <c r="C422" s="223" t="s">
        <v>69</v>
      </c>
      <c r="D422" s="223"/>
      <c r="E422" s="223"/>
      <c r="F422" s="223"/>
      <c r="G422" s="223"/>
    </row>
    <row r="423" spans="1:7" ht="21.75" customHeight="1">
      <c r="A423" s="42"/>
      <c r="B423" s="42"/>
      <c r="C423" s="223" t="s">
        <v>70</v>
      </c>
      <c r="D423" s="223"/>
      <c r="E423" s="223"/>
      <c r="F423" s="223"/>
      <c r="G423" s="223"/>
    </row>
    <row r="424" spans="1:7" ht="21.75" customHeight="1">
      <c r="A424" s="42"/>
      <c r="B424" s="42"/>
      <c r="C424" s="223" t="s">
        <v>71</v>
      </c>
      <c r="D424" s="223"/>
      <c r="E424" s="223"/>
      <c r="F424" s="223"/>
      <c r="G424" s="223"/>
    </row>
    <row r="425" spans="1:7" ht="21.75" customHeight="1">
      <c r="A425" s="42"/>
      <c r="B425" s="42"/>
      <c r="C425" s="223" t="s">
        <v>72</v>
      </c>
      <c r="D425" s="223"/>
      <c r="E425" s="223"/>
      <c r="F425" s="223"/>
      <c r="G425" s="223"/>
    </row>
    <row r="426" spans="1:7" ht="21.75" customHeight="1">
      <c r="A426" s="42"/>
      <c r="B426" s="42"/>
      <c r="C426" s="223" t="s">
        <v>73</v>
      </c>
      <c r="D426" s="223"/>
      <c r="E426" s="223"/>
      <c r="F426" s="223"/>
      <c r="G426" s="223"/>
    </row>
    <row r="427" spans="1:7" ht="21.75" customHeight="1">
      <c r="A427" s="42"/>
      <c r="B427" s="42"/>
      <c r="C427" s="223" t="s">
        <v>74</v>
      </c>
      <c r="D427" s="223"/>
      <c r="E427" s="223"/>
      <c r="F427" s="223"/>
      <c r="G427" s="223"/>
    </row>
    <row r="428" spans="5:7" ht="22.5" customHeight="1">
      <c r="E428" s="234" t="s">
        <v>89</v>
      </c>
      <c r="F428" s="234"/>
      <c r="G428" s="234"/>
    </row>
    <row r="429" spans="1:6" ht="27" customHeight="1">
      <c r="A429" s="8" t="s">
        <v>41</v>
      </c>
      <c r="B429" s="4"/>
      <c r="C429" s="4"/>
      <c r="D429" s="4"/>
      <c r="E429" s="4"/>
      <c r="F429" s="4"/>
    </row>
    <row r="430" spans="1:2" ht="27" customHeight="1" thickBot="1">
      <c r="A430" s="3" t="s">
        <v>292</v>
      </c>
      <c r="B430" s="3"/>
    </row>
    <row r="431" spans="1:7" ht="14.25" customHeight="1" thickBot="1" thickTop="1">
      <c r="A431" s="230" t="s">
        <v>91</v>
      </c>
      <c r="B431" s="232" t="s">
        <v>92</v>
      </c>
      <c r="C431" s="232" t="s">
        <v>93</v>
      </c>
      <c r="D431" s="232" t="s">
        <v>94</v>
      </c>
      <c r="E431" s="225" t="s">
        <v>95</v>
      </c>
      <c r="F431" s="226"/>
      <c r="G431" s="227"/>
    </row>
    <row r="432" spans="1:7" ht="24.75" customHeight="1" thickBot="1">
      <c r="A432" s="231"/>
      <c r="B432" s="233"/>
      <c r="C432" s="233"/>
      <c r="D432" s="233"/>
      <c r="E432" s="9" t="s">
        <v>36</v>
      </c>
      <c r="F432" s="9" t="s">
        <v>37</v>
      </c>
      <c r="G432" s="10" t="s">
        <v>100</v>
      </c>
    </row>
    <row r="433" spans="1:7" ht="14.25" thickBot="1" thickTop="1">
      <c r="A433" s="11">
        <v>1</v>
      </c>
      <c r="B433" s="12">
        <v>2</v>
      </c>
      <c r="C433" s="12">
        <v>3</v>
      </c>
      <c r="D433" s="13">
        <v>4</v>
      </c>
      <c r="E433" s="14">
        <v>5</v>
      </c>
      <c r="F433" s="15">
        <v>6</v>
      </c>
      <c r="G433" s="16">
        <v>7</v>
      </c>
    </row>
    <row r="434" spans="1:7" ht="25.5" customHeight="1" thickBot="1" thickTop="1">
      <c r="A434" s="17">
        <v>1</v>
      </c>
      <c r="B434" s="71" t="s">
        <v>162</v>
      </c>
      <c r="C434" s="19" t="s">
        <v>102</v>
      </c>
      <c r="D434" s="72">
        <v>3600</v>
      </c>
      <c r="E434" s="73"/>
      <c r="F434" s="28"/>
      <c r="G434" s="23"/>
    </row>
    <row r="435" spans="1:7" ht="25.5" customHeight="1" thickBot="1">
      <c r="A435" s="17">
        <v>2</v>
      </c>
      <c r="B435" s="74" t="s">
        <v>163</v>
      </c>
      <c r="C435" s="64" t="s">
        <v>102</v>
      </c>
      <c r="D435" s="72">
        <v>2700</v>
      </c>
      <c r="E435" s="73"/>
      <c r="F435" s="28"/>
      <c r="G435" s="23"/>
    </row>
    <row r="436" spans="1:7" ht="25.5" customHeight="1" thickBot="1">
      <c r="A436" s="17">
        <v>3</v>
      </c>
      <c r="B436" s="74" t="s">
        <v>164</v>
      </c>
      <c r="C436" s="64" t="s">
        <v>102</v>
      </c>
      <c r="D436" s="72">
        <v>6500</v>
      </c>
      <c r="E436" s="73"/>
      <c r="F436" s="28"/>
      <c r="G436" s="23"/>
    </row>
    <row r="437" spans="1:7" ht="25.5" customHeight="1" thickBot="1">
      <c r="A437" s="17">
        <v>4</v>
      </c>
      <c r="B437" s="74" t="s">
        <v>165</v>
      </c>
      <c r="C437" s="64" t="s">
        <v>102</v>
      </c>
      <c r="D437" s="72">
        <v>7000</v>
      </c>
      <c r="E437" s="73"/>
      <c r="F437" s="28"/>
      <c r="G437" s="23"/>
    </row>
    <row r="438" spans="1:7" ht="25.5" customHeight="1" thickBot="1">
      <c r="A438" s="17">
        <v>5</v>
      </c>
      <c r="B438" s="74" t="s">
        <v>166</v>
      </c>
      <c r="C438" s="64" t="s">
        <v>102</v>
      </c>
      <c r="D438" s="72">
        <v>9000</v>
      </c>
      <c r="E438" s="73"/>
      <c r="F438" s="28"/>
      <c r="G438" s="23"/>
    </row>
    <row r="439" spans="1:7" ht="25.5" customHeight="1" thickBot="1">
      <c r="A439" s="17">
        <v>6</v>
      </c>
      <c r="B439" s="74" t="s">
        <v>167</v>
      </c>
      <c r="C439" s="64" t="s">
        <v>102</v>
      </c>
      <c r="D439" s="72">
        <v>9000</v>
      </c>
      <c r="E439" s="73"/>
      <c r="F439" s="28"/>
      <c r="G439" s="23"/>
    </row>
    <row r="440" spans="1:7" ht="17.25" thickBot="1" thickTop="1">
      <c r="A440" s="29"/>
      <c r="B440" s="30" t="s">
        <v>88</v>
      </c>
      <c r="C440" s="31"/>
      <c r="D440" s="31"/>
      <c r="E440" s="32"/>
      <c r="F440" s="35"/>
      <c r="G440" s="34"/>
    </row>
    <row r="441" spans="1:7" ht="17.25" thickBot="1" thickTop="1">
      <c r="A441" s="29"/>
      <c r="B441" s="30" t="s">
        <v>39</v>
      </c>
      <c r="C441" s="31"/>
      <c r="D441" s="31"/>
      <c r="E441" s="32"/>
      <c r="F441" s="35"/>
      <c r="G441" s="34"/>
    </row>
    <row r="442" spans="1:7" ht="11.25" customHeight="1" thickTop="1">
      <c r="A442" s="36"/>
      <c r="B442" s="37"/>
      <c r="C442" s="37"/>
      <c r="D442" s="38"/>
      <c r="E442" s="38"/>
      <c r="F442" s="39"/>
      <c r="G442" s="40"/>
    </row>
    <row r="443" spans="1:7" s="41" customFormat="1" ht="21.75" customHeight="1">
      <c r="A443" s="228" t="s">
        <v>42</v>
      </c>
      <c r="B443" s="228"/>
      <c r="C443" s="228"/>
      <c r="D443" s="228"/>
      <c r="E443" s="228"/>
      <c r="F443" s="228"/>
      <c r="G443" s="228"/>
    </row>
    <row r="444" spans="1:7" ht="21.75" customHeight="1">
      <c r="A444" s="229" t="s">
        <v>43</v>
      </c>
      <c r="B444" s="229"/>
      <c r="C444" s="229"/>
      <c r="D444" s="229"/>
      <c r="E444" s="229"/>
      <c r="F444" s="229"/>
      <c r="G444" s="229"/>
    </row>
    <row r="445" spans="1:7" ht="21.75" customHeight="1">
      <c r="A445" s="229" t="s">
        <v>44</v>
      </c>
      <c r="B445" s="229"/>
      <c r="C445" s="229"/>
      <c r="D445" s="229"/>
      <c r="E445" s="229"/>
      <c r="F445" s="229"/>
      <c r="G445" s="229"/>
    </row>
    <row r="446" spans="1:7" ht="19.5" customHeight="1">
      <c r="A446" s="224" t="s">
        <v>45</v>
      </c>
      <c r="B446" s="224"/>
      <c r="C446" s="224"/>
      <c r="D446" s="224"/>
      <c r="E446" s="224"/>
      <c r="F446" s="224"/>
      <c r="G446" s="224"/>
    </row>
    <row r="447" spans="1:7" ht="19.5" customHeight="1">
      <c r="A447" s="224" t="s">
        <v>46</v>
      </c>
      <c r="B447" s="224"/>
      <c r="C447" s="224"/>
      <c r="D447" s="224"/>
      <c r="E447" s="224"/>
      <c r="F447" s="224"/>
      <c r="G447" s="224"/>
    </row>
    <row r="448" spans="1:7" ht="24.75" customHeight="1">
      <c r="A448" s="224" t="s">
        <v>47</v>
      </c>
      <c r="B448" s="224"/>
      <c r="C448" s="224"/>
      <c r="D448" s="224"/>
      <c r="E448" s="224"/>
      <c r="F448" s="224"/>
      <c r="G448" s="224"/>
    </row>
    <row r="449" spans="1:11" ht="28.5" customHeight="1">
      <c r="A449" s="224" t="s">
        <v>48</v>
      </c>
      <c r="B449" s="224"/>
      <c r="C449" s="224"/>
      <c r="D449" s="224"/>
      <c r="E449" s="224"/>
      <c r="F449" s="224"/>
      <c r="G449" s="224"/>
      <c r="K449" s="43"/>
    </row>
    <row r="450" spans="1:11" ht="6" customHeight="1">
      <c r="A450" s="42"/>
      <c r="B450" s="42"/>
      <c r="C450" s="42"/>
      <c r="D450" s="42"/>
      <c r="E450" s="42"/>
      <c r="F450" s="42"/>
      <c r="G450" s="42"/>
      <c r="K450" s="43"/>
    </row>
    <row r="451" spans="1:7" ht="21.75" customHeight="1">
      <c r="A451" s="42"/>
      <c r="B451" s="42"/>
      <c r="C451" s="223" t="s">
        <v>40</v>
      </c>
      <c r="D451" s="223"/>
      <c r="E451" s="223"/>
      <c r="F451" s="42"/>
      <c r="G451" s="42"/>
    </row>
    <row r="452" spans="1:7" ht="21.75" customHeight="1">
      <c r="A452" s="42"/>
      <c r="B452" s="42"/>
      <c r="C452" s="223" t="s">
        <v>62</v>
      </c>
      <c r="D452" s="223"/>
      <c r="E452" s="223"/>
      <c r="F452" s="223"/>
      <c r="G452" s="223"/>
    </row>
    <row r="453" spans="1:7" ht="21.75" customHeight="1">
      <c r="A453" s="42"/>
      <c r="B453" s="42"/>
      <c r="C453" s="223" t="s">
        <v>63</v>
      </c>
      <c r="D453" s="223"/>
      <c r="E453" s="223"/>
      <c r="F453" s="223"/>
      <c r="G453" s="223"/>
    </row>
    <row r="454" spans="1:7" ht="21.75" customHeight="1">
      <c r="A454" s="42"/>
      <c r="B454" s="42"/>
      <c r="C454" s="223" t="s">
        <v>64</v>
      </c>
      <c r="D454" s="223"/>
      <c r="E454" s="223"/>
      <c r="F454" s="223"/>
      <c r="G454" s="223"/>
    </row>
    <row r="455" spans="1:7" ht="21.75" customHeight="1">
      <c r="A455" s="42"/>
      <c r="B455" s="42"/>
      <c r="C455" s="223" t="s">
        <v>65</v>
      </c>
      <c r="D455" s="223"/>
      <c r="E455" s="223"/>
      <c r="F455" s="223"/>
      <c r="G455" s="223"/>
    </row>
    <row r="456" spans="1:7" ht="21.75" customHeight="1">
      <c r="A456" s="42"/>
      <c r="B456" s="49"/>
      <c r="C456" s="223" t="s">
        <v>66</v>
      </c>
      <c r="D456" s="223"/>
      <c r="E456" s="223"/>
      <c r="F456" s="223"/>
      <c r="G456" s="223"/>
    </row>
    <row r="457" spans="1:7" ht="21.75" customHeight="1">
      <c r="A457" s="42"/>
      <c r="B457" s="42"/>
      <c r="C457" s="223" t="s">
        <v>67</v>
      </c>
      <c r="D457" s="223"/>
      <c r="E457" s="223"/>
      <c r="F457" s="223"/>
      <c r="G457" s="223"/>
    </row>
    <row r="458" spans="1:7" ht="21.75" customHeight="1">
      <c r="A458" s="42"/>
      <c r="B458" s="42"/>
      <c r="C458" s="223" t="s">
        <v>68</v>
      </c>
      <c r="D458" s="223"/>
      <c r="E458" s="223"/>
      <c r="F458" s="223"/>
      <c r="G458" s="223"/>
    </row>
    <row r="459" spans="1:7" ht="21.75" customHeight="1">
      <c r="A459" s="42"/>
      <c r="B459" s="42"/>
      <c r="C459" s="223" t="s">
        <v>69</v>
      </c>
      <c r="D459" s="223"/>
      <c r="E459" s="223"/>
      <c r="F459" s="223"/>
      <c r="G459" s="223"/>
    </row>
    <row r="460" spans="1:7" ht="21.75" customHeight="1">
      <c r="A460" s="42"/>
      <c r="B460" s="42"/>
      <c r="C460" s="223" t="s">
        <v>70</v>
      </c>
      <c r="D460" s="223"/>
      <c r="E460" s="223"/>
      <c r="F460" s="223"/>
      <c r="G460" s="223"/>
    </row>
    <row r="461" spans="1:7" ht="21.75" customHeight="1">
      <c r="A461" s="42"/>
      <c r="B461" s="42"/>
      <c r="C461" s="223" t="s">
        <v>71</v>
      </c>
      <c r="D461" s="223"/>
      <c r="E461" s="223"/>
      <c r="F461" s="223"/>
      <c r="G461" s="223"/>
    </row>
    <row r="462" spans="1:7" ht="21.75" customHeight="1">
      <c r="A462" s="42"/>
      <c r="B462" s="42"/>
      <c r="C462" s="223" t="s">
        <v>72</v>
      </c>
      <c r="D462" s="223"/>
      <c r="E462" s="223"/>
      <c r="F462" s="223"/>
      <c r="G462" s="223"/>
    </row>
    <row r="463" spans="1:7" ht="21.75" customHeight="1">
      <c r="A463" s="42"/>
      <c r="B463" s="42"/>
      <c r="C463" s="223" t="s">
        <v>73</v>
      </c>
      <c r="D463" s="223"/>
      <c r="E463" s="223"/>
      <c r="F463" s="223"/>
      <c r="G463" s="223"/>
    </row>
    <row r="464" spans="1:7" ht="21.75" customHeight="1">
      <c r="A464" s="42"/>
      <c r="B464" s="42"/>
      <c r="C464" s="223" t="s">
        <v>74</v>
      </c>
      <c r="D464" s="223"/>
      <c r="E464" s="223"/>
      <c r="F464" s="223"/>
      <c r="G464" s="223"/>
    </row>
    <row r="465" spans="5:7" ht="31.5" customHeight="1">
      <c r="E465" s="234" t="s">
        <v>89</v>
      </c>
      <c r="F465" s="234"/>
      <c r="G465" s="234"/>
    </row>
    <row r="466" spans="1:6" ht="27" customHeight="1">
      <c r="A466" s="8" t="s">
        <v>41</v>
      </c>
      <c r="B466" s="4"/>
      <c r="C466" s="4"/>
      <c r="D466" s="4"/>
      <c r="E466" s="4"/>
      <c r="F466" s="4"/>
    </row>
    <row r="467" spans="1:2" ht="27" customHeight="1" thickBot="1">
      <c r="A467" s="3" t="s">
        <v>294</v>
      </c>
      <c r="B467" s="3"/>
    </row>
    <row r="468" spans="1:7" ht="14.25" thickBot="1" thickTop="1">
      <c r="A468" s="230" t="s">
        <v>91</v>
      </c>
      <c r="B468" s="232" t="s">
        <v>92</v>
      </c>
      <c r="C468" s="232" t="s">
        <v>93</v>
      </c>
      <c r="D468" s="232" t="s">
        <v>94</v>
      </c>
      <c r="E468" s="225" t="s">
        <v>95</v>
      </c>
      <c r="F468" s="226"/>
      <c r="G468" s="227"/>
    </row>
    <row r="469" spans="1:7" ht="24.75" thickBot="1">
      <c r="A469" s="231"/>
      <c r="B469" s="233"/>
      <c r="C469" s="233"/>
      <c r="D469" s="233"/>
      <c r="E469" s="9" t="s">
        <v>36</v>
      </c>
      <c r="F469" s="9" t="s">
        <v>37</v>
      </c>
      <c r="G469" s="10" t="s">
        <v>100</v>
      </c>
    </row>
    <row r="470" spans="1:7" ht="14.25" thickBot="1" thickTop="1">
      <c r="A470" s="11">
        <v>1</v>
      </c>
      <c r="B470" s="12">
        <v>2</v>
      </c>
      <c r="C470" s="12">
        <v>3</v>
      </c>
      <c r="D470" s="13">
        <v>4</v>
      </c>
      <c r="E470" s="14">
        <v>5</v>
      </c>
      <c r="F470" s="15">
        <v>6</v>
      </c>
      <c r="G470" s="16">
        <v>7</v>
      </c>
    </row>
    <row r="471" spans="1:7" ht="24.75" customHeight="1" thickBot="1" thickTop="1">
      <c r="A471" s="17">
        <v>1</v>
      </c>
      <c r="B471" s="74" t="s">
        <v>169</v>
      </c>
      <c r="C471" s="64" t="s">
        <v>102</v>
      </c>
      <c r="D471" s="72">
        <v>2000</v>
      </c>
      <c r="E471" s="73"/>
      <c r="F471" s="28"/>
      <c r="G471" s="23"/>
    </row>
    <row r="472" spans="1:7" ht="24.75" customHeight="1" thickBot="1">
      <c r="A472" s="17">
        <v>2</v>
      </c>
      <c r="B472" s="74" t="s">
        <v>170</v>
      </c>
      <c r="C472" s="75" t="s">
        <v>102</v>
      </c>
      <c r="D472" s="72">
        <v>4000</v>
      </c>
      <c r="E472" s="73"/>
      <c r="F472" s="28"/>
      <c r="G472" s="23"/>
    </row>
    <row r="473" spans="1:7" ht="17.25" thickBot="1" thickTop="1">
      <c r="A473" s="29"/>
      <c r="B473" s="30" t="s">
        <v>88</v>
      </c>
      <c r="C473" s="31"/>
      <c r="D473" s="31"/>
      <c r="E473" s="32"/>
      <c r="F473" s="35"/>
      <c r="G473" s="34"/>
    </row>
    <row r="474" spans="1:7" ht="17.25" thickBot="1" thickTop="1">
      <c r="A474" s="29"/>
      <c r="B474" s="30" t="s">
        <v>39</v>
      </c>
      <c r="C474" s="31"/>
      <c r="D474" s="31"/>
      <c r="E474" s="32"/>
      <c r="F474" s="35"/>
      <c r="G474" s="34"/>
    </row>
    <row r="475" spans="1:7" ht="11.25" customHeight="1" thickTop="1">
      <c r="A475" s="36"/>
      <c r="B475" s="37"/>
      <c r="C475" s="37"/>
      <c r="D475" s="38"/>
      <c r="E475" s="38"/>
      <c r="F475" s="39"/>
      <c r="G475" s="40"/>
    </row>
    <row r="476" spans="1:7" s="41" customFormat="1" ht="21.75" customHeight="1">
      <c r="A476" s="228" t="s">
        <v>42</v>
      </c>
      <c r="B476" s="228"/>
      <c r="C476" s="228"/>
      <c r="D476" s="228"/>
      <c r="E476" s="228"/>
      <c r="F476" s="228"/>
      <c r="G476" s="228"/>
    </row>
    <row r="477" spans="1:7" ht="21.75" customHeight="1">
      <c r="A477" s="229" t="s">
        <v>43</v>
      </c>
      <c r="B477" s="229"/>
      <c r="C477" s="229"/>
      <c r="D477" s="229"/>
      <c r="E477" s="229"/>
      <c r="F477" s="229"/>
      <c r="G477" s="229"/>
    </row>
    <row r="478" spans="1:7" ht="21.75" customHeight="1">
      <c r="A478" s="229" t="s">
        <v>44</v>
      </c>
      <c r="B478" s="229"/>
      <c r="C478" s="229"/>
      <c r="D478" s="229"/>
      <c r="E478" s="229"/>
      <c r="F478" s="229"/>
      <c r="G478" s="229"/>
    </row>
    <row r="479" spans="1:7" ht="19.5" customHeight="1">
      <c r="A479" s="224" t="s">
        <v>45</v>
      </c>
      <c r="B479" s="224"/>
      <c r="C479" s="224"/>
      <c r="D479" s="224"/>
      <c r="E479" s="224"/>
      <c r="F479" s="224"/>
      <c r="G479" s="224"/>
    </row>
    <row r="480" spans="1:7" ht="19.5" customHeight="1">
      <c r="A480" s="224" t="s">
        <v>46</v>
      </c>
      <c r="B480" s="224"/>
      <c r="C480" s="224"/>
      <c r="D480" s="224"/>
      <c r="E480" s="224"/>
      <c r="F480" s="224"/>
      <c r="G480" s="224"/>
    </row>
    <row r="481" spans="1:7" ht="24.75" customHeight="1">
      <c r="A481" s="224" t="s">
        <v>47</v>
      </c>
      <c r="B481" s="224"/>
      <c r="C481" s="224"/>
      <c r="D481" s="224"/>
      <c r="E481" s="224"/>
      <c r="F481" s="224"/>
      <c r="G481" s="224"/>
    </row>
    <row r="482" spans="1:11" ht="28.5" customHeight="1">
      <c r="A482" s="224" t="s">
        <v>48</v>
      </c>
      <c r="B482" s="224"/>
      <c r="C482" s="224"/>
      <c r="D482" s="224"/>
      <c r="E482" s="224"/>
      <c r="F482" s="224"/>
      <c r="G482" s="224"/>
      <c r="K482" s="43"/>
    </row>
    <row r="483" spans="1:11" ht="6" customHeight="1">
      <c r="A483" s="42"/>
      <c r="B483" s="42"/>
      <c r="C483" s="42"/>
      <c r="D483" s="42"/>
      <c r="E483" s="42"/>
      <c r="F483" s="42"/>
      <c r="G483" s="42"/>
      <c r="K483" s="43"/>
    </row>
    <row r="484" spans="1:7" ht="21.75" customHeight="1">
      <c r="A484" s="42"/>
      <c r="B484" s="42"/>
      <c r="C484" s="223" t="s">
        <v>40</v>
      </c>
      <c r="D484" s="223"/>
      <c r="E484" s="223"/>
      <c r="F484" s="42"/>
      <c r="G484" s="42"/>
    </row>
    <row r="485" spans="1:7" ht="21.75" customHeight="1">
      <c r="A485" s="42"/>
      <c r="B485" s="42"/>
      <c r="C485" s="223" t="s">
        <v>62</v>
      </c>
      <c r="D485" s="223"/>
      <c r="E485" s="223"/>
      <c r="F485" s="223"/>
      <c r="G485" s="223"/>
    </row>
    <row r="486" spans="1:7" ht="21.75" customHeight="1">
      <c r="A486" s="42"/>
      <c r="B486" s="42"/>
      <c r="C486" s="223" t="s">
        <v>63</v>
      </c>
      <c r="D486" s="223"/>
      <c r="E486" s="223"/>
      <c r="F486" s="223"/>
      <c r="G486" s="223"/>
    </row>
    <row r="487" spans="1:7" ht="21.75" customHeight="1">
      <c r="A487" s="42"/>
      <c r="B487" s="42"/>
      <c r="C487" s="223" t="s">
        <v>64</v>
      </c>
      <c r="D487" s="223"/>
      <c r="E487" s="223"/>
      <c r="F487" s="223"/>
      <c r="G487" s="223"/>
    </row>
    <row r="488" spans="1:7" ht="21.75" customHeight="1">
      <c r="A488" s="42"/>
      <c r="B488" s="42"/>
      <c r="C488" s="223" t="s">
        <v>65</v>
      </c>
      <c r="D488" s="223"/>
      <c r="E488" s="223"/>
      <c r="F488" s="223"/>
      <c r="G488" s="223"/>
    </row>
    <row r="489" spans="1:7" ht="21.75" customHeight="1">
      <c r="A489" s="42"/>
      <c r="B489" s="49"/>
      <c r="C489" s="223" t="s">
        <v>66</v>
      </c>
      <c r="D489" s="223"/>
      <c r="E489" s="223"/>
      <c r="F489" s="223"/>
      <c r="G489" s="223"/>
    </row>
    <row r="490" spans="1:7" ht="21.75" customHeight="1">
      <c r="A490" s="42"/>
      <c r="B490" s="42"/>
      <c r="C490" s="223" t="s">
        <v>67</v>
      </c>
      <c r="D490" s="223"/>
      <c r="E490" s="223"/>
      <c r="F490" s="223"/>
      <c r="G490" s="223"/>
    </row>
    <row r="491" spans="1:7" ht="21.75" customHeight="1">
      <c r="A491" s="42"/>
      <c r="B491" s="42"/>
      <c r="C491" s="223" t="s">
        <v>68</v>
      </c>
      <c r="D491" s="223"/>
      <c r="E491" s="223"/>
      <c r="F491" s="223"/>
      <c r="G491" s="223"/>
    </row>
    <row r="492" spans="1:7" ht="21.75" customHeight="1">
      <c r="A492" s="42"/>
      <c r="B492" s="42"/>
      <c r="C492" s="223" t="s">
        <v>69</v>
      </c>
      <c r="D492" s="223"/>
      <c r="E492" s="223"/>
      <c r="F492" s="223"/>
      <c r="G492" s="223"/>
    </row>
    <row r="493" spans="1:7" ht="21.75" customHeight="1">
      <c r="A493" s="42"/>
      <c r="B493" s="42"/>
      <c r="C493" s="223" t="s">
        <v>70</v>
      </c>
      <c r="D493" s="223"/>
      <c r="E493" s="223"/>
      <c r="F493" s="223"/>
      <c r="G493" s="223"/>
    </row>
    <row r="494" spans="1:7" ht="21.75" customHeight="1">
      <c r="A494" s="42"/>
      <c r="B494" s="42"/>
      <c r="C494" s="223" t="s">
        <v>71</v>
      </c>
      <c r="D494" s="223"/>
      <c r="E494" s="223"/>
      <c r="F494" s="223"/>
      <c r="G494" s="223"/>
    </row>
    <row r="495" spans="1:7" ht="21.75" customHeight="1">
      <c r="A495" s="42"/>
      <c r="B495" s="42"/>
      <c r="C495" s="223" t="s">
        <v>72</v>
      </c>
      <c r="D495" s="223"/>
      <c r="E495" s="223"/>
      <c r="F495" s="223"/>
      <c r="G495" s="223"/>
    </row>
    <row r="496" spans="1:7" ht="21.75" customHeight="1">
      <c r="A496" s="42"/>
      <c r="B496" s="42"/>
      <c r="C496" s="223" t="s">
        <v>73</v>
      </c>
      <c r="D496" s="223"/>
      <c r="E496" s="223"/>
      <c r="F496" s="223"/>
      <c r="G496" s="223"/>
    </row>
    <row r="497" spans="1:7" ht="21.75" customHeight="1">
      <c r="A497" s="42"/>
      <c r="B497" s="42"/>
      <c r="C497" s="223" t="s">
        <v>74</v>
      </c>
      <c r="D497" s="223"/>
      <c r="E497" s="223"/>
      <c r="F497" s="223"/>
      <c r="G497" s="223"/>
    </row>
    <row r="498" spans="5:7" ht="31.5" customHeight="1">
      <c r="E498" s="234" t="s">
        <v>89</v>
      </c>
      <c r="F498" s="234"/>
      <c r="G498" s="234"/>
    </row>
    <row r="499" spans="1:6" ht="27" customHeight="1">
      <c r="A499" s="8" t="s">
        <v>41</v>
      </c>
      <c r="B499" s="4"/>
      <c r="C499" s="4"/>
      <c r="D499" s="4"/>
      <c r="E499" s="4"/>
      <c r="F499" s="4"/>
    </row>
    <row r="500" spans="1:2" ht="27" customHeight="1" thickBot="1">
      <c r="A500" s="3" t="s">
        <v>297</v>
      </c>
      <c r="B500" s="3"/>
    </row>
    <row r="501" spans="1:7" ht="14.25" thickBot="1" thickTop="1">
      <c r="A501" s="230" t="s">
        <v>91</v>
      </c>
      <c r="B501" s="232" t="s">
        <v>92</v>
      </c>
      <c r="C501" s="232" t="s">
        <v>93</v>
      </c>
      <c r="D501" s="232" t="s">
        <v>94</v>
      </c>
      <c r="E501" s="225" t="s">
        <v>95</v>
      </c>
      <c r="F501" s="226"/>
      <c r="G501" s="227"/>
    </row>
    <row r="502" spans="1:7" ht="24.75" thickBot="1">
      <c r="A502" s="231"/>
      <c r="B502" s="233"/>
      <c r="C502" s="233"/>
      <c r="D502" s="233"/>
      <c r="E502" s="9" t="s">
        <v>36</v>
      </c>
      <c r="F502" s="9" t="s">
        <v>37</v>
      </c>
      <c r="G502" s="10" t="s">
        <v>100</v>
      </c>
    </row>
    <row r="503" spans="1:7" ht="14.25" thickBot="1" thickTop="1">
      <c r="A503" s="11">
        <v>1</v>
      </c>
      <c r="B503" s="12">
        <v>2</v>
      </c>
      <c r="C503" s="12">
        <v>3</v>
      </c>
      <c r="D503" s="13">
        <v>4</v>
      </c>
      <c r="E503" s="14">
        <v>5</v>
      </c>
      <c r="F503" s="15">
        <v>6</v>
      </c>
      <c r="G503" s="16">
        <v>7</v>
      </c>
    </row>
    <row r="504" spans="1:7" ht="39.75" thickBot="1" thickTop="1">
      <c r="A504" s="17">
        <v>1</v>
      </c>
      <c r="B504" s="74" t="s">
        <v>171</v>
      </c>
      <c r="C504" s="64" t="s">
        <v>102</v>
      </c>
      <c r="D504" s="72">
        <v>1400</v>
      </c>
      <c r="E504" s="73"/>
      <c r="F504" s="28"/>
      <c r="G504" s="23"/>
    </row>
    <row r="505" spans="1:7" ht="51.75" thickBot="1">
      <c r="A505" s="17">
        <v>2</v>
      </c>
      <c r="B505" s="74" t="s">
        <v>172</v>
      </c>
      <c r="C505" s="75" t="s">
        <v>102</v>
      </c>
      <c r="D505" s="72">
        <v>900</v>
      </c>
      <c r="E505" s="73"/>
      <c r="F505" s="28"/>
      <c r="G505" s="23"/>
    </row>
    <row r="506" spans="1:7" ht="51.75" thickBot="1">
      <c r="A506" s="17">
        <v>3</v>
      </c>
      <c r="B506" s="74" t="s">
        <v>173</v>
      </c>
      <c r="C506" s="75" t="s">
        <v>102</v>
      </c>
      <c r="D506" s="72">
        <v>900</v>
      </c>
      <c r="E506" s="73"/>
      <c r="F506" s="28"/>
      <c r="G506" s="23"/>
    </row>
    <row r="507" spans="1:7" ht="17.25" thickBot="1" thickTop="1">
      <c r="A507" s="29"/>
      <c r="B507" s="30" t="s">
        <v>88</v>
      </c>
      <c r="C507" s="31"/>
      <c r="D507" s="31"/>
      <c r="E507" s="32"/>
      <c r="F507" s="35"/>
      <c r="G507" s="34"/>
    </row>
    <row r="508" spans="1:7" ht="17.25" thickBot="1" thickTop="1">
      <c r="A508" s="29"/>
      <c r="B508" s="30" t="s">
        <v>39</v>
      </c>
      <c r="C508" s="31"/>
      <c r="D508" s="31"/>
      <c r="E508" s="32"/>
      <c r="F508" s="35"/>
      <c r="G508" s="34"/>
    </row>
    <row r="509" spans="1:7" ht="11.25" customHeight="1" thickTop="1">
      <c r="A509" s="36"/>
      <c r="B509" s="37"/>
      <c r="C509" s="37"/>
      <c r="D509" s="38"/>
      <c r="E509" s="38"/>
      <c r="F509" s="39"/>
      <c r="G509" s="40"/>
    </row>
    <row r="510" spans="1:7" s="41" customFormat="1" ht="21.75" customHeight="1">
      <c r="A510" s="228" t="s">
        <v>42</v>
      </c>
      <c r="B510" s="228"/>
      <c r="C510" s="228"/>
      <c r="D510" s="228"/>
      <c r="E510" s="228"/>
      <c r="F510" s="228"/>
      <c r="G510" s="228"/>
    </row>
    <row r="511" spans="1:7" ht="21.75" customHeight="1">
      <c r="A511" s="229" t="s">
        <v>43</v>
      </c>
      <c r="B511" s="229"/>
      <c r="C511" s="229"/>
      <c r="D511" s="229"/>
      <c r="E511" s="229"/>
      <c r="F511" s="229"/>
      <c r="G511" s="229"/>
    </row>
    <row r="512" spans="1:7" ht="21.75" customHeight="1">
      <c r="A512" s="229" t="s">
        <v>44</v>
      </c>
      <c r="B512" s="229"/>
      <c r="C512" s="229"/>
      <c r="D512" s="229"/>
      <c r="E512" s="229"/>
      <c r="F512" s="229"/>
      <c r="G512" s="229"/>
    </row>
    <row r="513" spans="1:7" ht="19.5" customHeight="1">
      <c r="A513" s="224" t="s">
        <v>45</v>
      </c>
      <c r="B513" s="224"/>
      <c r="C513" s="224"/>
      <c r="D513" s="224"/>
      <c r="E513" s="224"/>
      <c r="F513" s="224"/>
      <c r="G513" s="224"/>
    </row>
    <row r="514" spans="1:7" ht="19.5" customHeight="1">
      <c r="A514" s="224" t="s">
        <v>46</v>
      </c>
      <c r="B514" s="224"/>
      <c r="C514" s="224"/>
      <c r="D514" s="224"/>
      <c r="E514" s="224"/>
      <c r="F514" s="224"/>
      <c r="G514" s="224"/>
    </row>
    <row r="515" spans="1:7" ht="24.75" customHeight="1">
      <c r="A515" s="224" t="s">
        <v>47</v>
      </c>
      <c r="B515" s="224"/>
      <c r="C515" s="224"/>
      <c r="D515" s="224"/>
      <c r="E515" s="224"/>
      <c r="F515" s="224"/>
      <c r="G515" s="224"/>
    </row>
    <row r="516" spans="1:11" ht="28.5" customHeight="1">
      <c r="A516" s="224" t="s">
        <v>48</v>
      </c>
      <c r="B516" s="224"/>
      <c r="C516" s="224"/>
      <c r="D516" s="224"/>
      <c r="E516" s="224"/>
      <c r="F516" s="224"/>
      <c r="G516" s="224"/>
      <c r="K516" s="43"/>
    </row>
    <row r="517" spans="1:11" ht="6" customHeight="1">
      <c r="A517" s="42"/>
      <c r="B517" s="42"/>
      <c r="C517" s="42"/>
      <c r="D517" s="42"/>
      <c r="E517" s="42"/>
      <c r="F517" s="42"/>
      <c r="G517" s="42"/>
      <c r="K517" s="43"/>
    </row>
    <row r="518" spans="1:7" ht="21.75" customHeight="1">
      <c r="A518" s="42"/>
      <c r="B518" s="42"/>
      <c r="C518" s="223" t="s">
        <v>40</v>
      </c>
      <c r="D518" s="223"/>
      <c r="E518" s="223"/>
      <c r="F518" s="42"/>
      <c r="G518" s="42"/>
    </row>
    <row r="519" spans="1:7" ht="21.75" customHeight="1">
      <c r="A519" s="42"/>
      <c r="B519" s="42"/>
      <c r="C519" s="223" t="s">
        <v>62</v>
      </c>
      <c r="D519" s="223"/>
      <c r="E519" s="223"/>
      <c r="F519" s="223"/>
      <c r="G519" s="223"/>
    </row>
    <row r="520" spans="1:7" ht="21.75" customHeight="1">
      <c r="A520" s="42"/>
      <c r="B520" s="42"/>
      <c r="C520" s="223" t="s">
        <v>63</v>
      </c>
      <c r="D520" s="223"/>
      <c r="E520" s="223"/>
      <c r="F520" s="223"/>
      <c r="G520" s="223"/>
    </row>
    <row r="521" spans="1:7" ht="21.75" customHeight="1">
      <c r="A521" s="42"/>
      <c r="B521" s="42"/>
      <c r="C521" s="223" t="s">
        <v>64</v>
      </c>
      <c r="D521" s="223"/>
      <c r="E521" s="223"/>
      <c r="F521" s="223"/>
      <c r="G521" s="223"/>
    </row>
    <row r="522" spans="1:7" ht="21.75" customHeight="1">
      <c r="A522" s="42"/>
      <c r="B522" s="42"/>
      <c r="C522" s="223" t="s">
        <v>65</v>
      </c>
      <c r="D522" s="223"/>
      <c r="E522" s="223"/>
      <c r="F522" s="223"/>
      <c r="G522" s="223"/>
    </row>
    <row r="523" spans="1:7" ht="21.75" customHeight="1">
      <c r="A523" s="42"/>
      <c r="B523" s="49"/>
      <c r="C523" s="223" t="s">
        <v>66</v>
      </c>
      <c r="D523" s="223"/>
      <c r="E523" s="223"/>
      <c r="F523" s="223"/>
      <c r="G523" s="223"/>
    </row>
    <row r="524" spans="1:7" ht="21.75" customHeight="1">
      <c r="A524" s="42"/>
      <c r="B524" s="42"/>
      <c r="C524" s="223" t="s">
        <v>67</v>
      </c>
      <c r="D524" s="223"/>
      <c r="E524" s="223"/>
      <c r="F524" s="223"/>
      <c r="G524" s="223"/>
    </row>
    <row r="525" spans="1:7" ht="21.75" customHeight="1">
      <c r="A525" s="42"/>
      <c r="B525" s="42"/>
      <c r="C525" s="223" t="s">
        <v>68</v>
      </c>
      <c r="D525" s="223"/>
      <c r="E525" s="223"/>
      <c r="F525" s="223"/>
      <c r="G525" s="223"/>
    </row>
    <row r="526" spans="1:7" ht="21.75" customHeight="1">
      <c r="A526" s="42"/>
      <c r="B526" s="42"/>
      <c r="C526" s="223" t="s">
        <v>69</v>
      </c>
      <c r="D526" s="223"/>
      <c r="E526" s="223"/>
      <c r="F526" s="223"/>
      <c r="G526" s="223"/>
    </row>
    <row r="527" spans="1:7" ht="21.75" customHeight="1">
      <c r="A527" s="42"/>
      <c r="B527" s="42"/>
      <c r="C527" s="223" t="s">
        <v>70</v>
      </c>
      <c r="D527" s="223"/>
      <c r="E527" s="223"/>
      <c r="F527" s="223"/>
      <c r="G527" s="223"/>
    </row>
    <row r="528" spans="1:7" ht="21.75" customHeight="1">
      <c r="A528" s="42"/>
      <c r="B528" s="42"/>
      <c r="C528" s="223" t="s">
        <v>71</v>
      </c>
      <c r="D528" s="223"/>
      <c r="E528" s="223"/>
      <c r="F528" s="223"/>
      <c r="G528" s="223"/>
    </row>
    <row r="529" spans="1:7" ht="21.75" customHeight="1">
      <c r="A529" s="42"/>
      <c r="B529" s="42"/>
      <c r="C529" s="223" t="s">
        <v>72</v>
      </c>
      <c r="D529" s="223"/>
      <c r="E529" s="223"/>
      <c r="F529" s="223"/>
      <c r="G529" s="223"/>
    </row>
    <row r="530" spans="1:7" ht="21.75" customHeight="1">
      <c r="A530" s="42"/>
      <c r="B530" s="42"/>
      <c r="C530" s="223" t="s">
        <v>73</v>
      </c>
      <c r="D530" s="223"/>
      <c r="E530" s="223"/>
      <c r="F530" s="223"/>
      <c r="G530" s="223"/>
    </row>
    <row r="531" spans="1:7" ht="21.75" customHeight="1">
      <c r="A531" s="42"/>
      <c r="B531" s="42"/>
      <c r="C531" s="223" t="s">
        <v>74</v>
      </c>
      <c r="D531" s="223"/>
      <c r="E531" s="223"/>
      <c r="F531" s="223"/>
      <c r="G531" s="223"/>
    </row>
    <row r="532" spans="5:7" ht="21" customHeight="1">
      <c r="E532" s="234" t="s">
        <v>89</v>
      </c>
      <c r="F532" s="234"/>
      <c r="G532" s="234"/>
    </row>
    <row r="533" spans="1:6" ht="28.5" customHeight="1">
      <c r="A533" s="8" t="s">
        <v>41</v>
      </c>
      <c r="B533" s="4"/>
      <c r="C533" s="4"/>
      <c r="D533" s="4"/>
      <c r="E533" s="4"/>
      <c r="F533" s="4"/>
    </row>
    <row r="534" spans="1:2" ht="23.25" customHeight="1" thickBot="1">
      <c r="A534" s="3" t="s">
        <v>298</v>
      </c>
      <c r="B534" s="3"/>
    </row>
    <row r="535" spans="1:7" ht="14.25" thickBot="1" thickTop="1">
      <c r="A535" s="230" t="s">
        <v>91</v>
      </c>
      <c r="B535" s="232" t="s">
        <v>92</v>
      </c>
      <c r="C535" s="232" t="s">
        <v>93</v>
      </c>
      <c r="D535" s="232" t="s">
        <v>94</v>
      </c>
      <c r="E535" s="225" t="s">
        <v>95</v>
      </c>
      <c r="F535" s="226"/>
      <c r="G535" s="227"/>
    </row>
    <row r="536" spans="1:7" ht="24.75" thickBot="1">
      <c r="A536" s="231"/>
      <c r="B536" s="233"/>
      <c r="C536" s="233"/>
      <c r="D536" s="233"/>
      <c r="E536" s="9" t="s">
        <v>36</v>
      </c>
      <c r="F536" s="9" t="s">
        <v>37</v>
      </c>
      <c r="G536" s="10" t="s">
        <v>100</v>
      </c>
    </row>
    <row r="537" spans="1:7" ht="14.25" thickBot="1" thickTop="1">
      <c r="A537" s="11">
        <v>1</v>
      </c>
      <c r="B537" s="12">
        <v>2</v>
      </c>
      <c r="C537" s="12">
        <v>3</v>
      </c>
      <c r="D537" s="13">
        <v>4</v>
      </c>
      <c r="E537" s="14">
        <v>5</v>
      </c>
      <c r="F537" s="15">
        <v>6</v>
      </c>
      <c r="G537" s="16">
        <v>7</v>
      </c>
    </row>
    <row r="538" spans="1:7" ht="24.75" customHeight="1" thickBot="1" thickTop="1">
      <c r="A538" s="17">
        <v>1</v>
      </c>
      <c r="B538" s="71" t="s">
        <v>174</v>
      </c>
      <c r="C538" s="19" t="s">
        <v>102</v>
      </c>
      <c r="D538" s="72">
        <v>800</v>
      </c>
      <c r="E538" s="73"/>
      <c r="F538" s="28"/>
      <c r="G538" s="23"/>
    </row>
    <row r="539" spans="1:7" ht="24.75" customHeight="1" thickBot="1">
      <c r="A539" s="17">
        <v>2</v>
      </c>
      <c r="B539" s="74" t="s">
        <v>175</v>
      </c>
      <c r="C539" s="64" t="s">
        <v>102</v>
      </c>
      <c r="D539" s="72">
        <v>1000</v>
      </c>
      <c r="E539" s="73"/>
      <c r="F539" s="28"/>
      <c r="G539" s="23"/>
    </row>
    <row r="540" spans="1:7" ht="24.75" customHeight="1" thickBot="1">
      <c r="A540" s="17">
        <v>3</v>
      </c>
      <c r="B540" s="76" t="s">
        <v>176</v>
      </c>
      <c r="C540" s="77" t="s">
        <v>102</v>
      </c>
      <c r="D540" s="72">
        <v>1000</v>
      </c>
      <c r="E540" s="73"/>
      <c r="F540" s="28"/>
      <c r="G540" s="23"/>
    </row>
    <row r="541" spans="1:7" ht="19.5" customHeight="1" thickBot="1" thickTop="1">
      <c r="A541" s="29"/>
      <c r="B541" s="30" t="s">
        <v>88</v>
      </c>
      <c r="C541" s="31"/>
      <c r="D541" s="31"/>
      <c r="E541" s="32"/>
      <c r="F541" s="35"/>
      <c r="G541" s="34"/>
    </row>
    <row r="542" spans="1:7" ht="19.5" customHeight="1" thickBot="1" thickTop="1">
      <c r="A542" s="29"/>
      <c r="B542" s="30" t="s">
        <v>39</v>
      </c>
      <c r="C542" s="31"/>
      <c r="D542" s="31"/>
      <c r="E542" s="32"/>
      <c r="F542" s="35"/>
      <c r="G542" s="34"/>
    </row>
    <row r="543" spans="1:7" ht="16.5" thickTop="1">
      <c r="A543" s="5"/>
      <c r="B543" s="6"/>
      <c r="C543" s="7"/>
      <c r="D543" s="7"/>
      <c r="E543" s="7"/>
      <c r="F543" s="78"/>
      <c r="G543" s="5"/>
    </row>
    <row r="544" spans="1:7" s="41" customFormat="1" ht="21.75" customHeight="1">
      <c r="A544" s="228" t="s">
        <v>42</v>
      </c>
      <c r="B544" s="228"/>
      <c r="C544" s="228"/>
      <c r="D544" s="228"/>
      <c r="E544" s="228"/>
      <c r="F544" s="228"/>
      <c r="G544" s="228"/>
    </row>
    <row r="545" spans="1:7" ht="21.75" customHeight="1">
      <c r="A545" s="229" t="s">
        <v>43</v>
      </c>
      <c r="B545" s="229"/>
      <c r="C545" s="229"/>
      <c r="D545" s="229"/>
      <c r="E545" s="229"/>
      <c r="F545" s="229"/>
      <c r="G545" s="229"/>
    </row>
    <row r="546" spans="1:7" ht="21.75" customHeight="1">
      <c r="A546" s="229" t="s">
        <v>44</v>
      </c>
      <c r="B546" s="229"/>
      <c r="C546" s="229"/>
      <c r="D546" s="229"/>
      <c r="E546" s="229"/>
      <c r="F546" s="229"/>
      <c r="G546" s="229"/>
    </row>
    <row r="547" spans="1:7" ht="19.5" customHeight="1">
      <c r="A547" s="224" t="s">
        <v>45</v>
      </c>
      <c r="B547" s="224"/>
      <c r="C547" s="224"/>
      <c r="D547" s="224"/>
      <c r="E547" s="224"/>
      <c r="F547" s="224"/>
      <c r="G547" s="224"/>
    </row>
    <row r="548" spans="1:7" ht="19.5" customHeight="1">
      <c r="A548" s="224" t="s">
        <v>46</v>
      </c>
      <c r="B548" s="224"/>
      <c r="C548" s="224"/>
      <c r="D548" s="224"/>
      <c r="E548" s="224"/>
      <c r="F548" s="224"/>
      <c r="G548" s="224"/>
    </row>
    <row r="549" spans="1:7" ht="24.75" customHeight="1">
      <c r="A549" s="224" t="s">
        <v>47</v>
      </c>
      <c r="B549" s="224"/>
      <c r="C549" s="224"/>
      <c r="D549" s="224"/>
      <c r="E549" s="224"/>
      <c r="F549" s="224"/>
      <c r="G549" s="224"/>
    </row>
    <row r="550" spans="1:11" ht="28.5" customHeight="1">
      <c r="A550" s="224" t="s">
        <v>48</v>
      </c>
      <c r="B550" s="224"/>
      <c r="C550" s="224"/>
      <c r="D550" s="224"/>
      <c r="E550" s="224"/>
      <c r="F550" s="224"/>
      <c r="G550" s="224"/>
      <c r="K550" s="43"/>
    </row>
    <row r="551" spans="1:11" ht="6" customHeight="1">
      <c r="A551" s="42"/>
      <c r="B551" s="42"/>
      <c r="C551" s="42"/>
      <c r="D551" s="42"/>
      <c r="E551" s="42"/>
      <c r="F551" s="42"/>
      <c r="G551" s="42"/>
      <c r="K551" s="43"/>
    </row>
    <row r="552" spans="1:7" ht="21.75" customHeight="1">
      <c r="A552" s="42"/>
      <c r="B552" s="42"/>
      <c r="C552" s="223" t="s">
        <v>40</v>
      </c>
      <c r="D552" s="223"/>
      <c r="E552" s="223"/>
      <c r="F552" s="42"/>
      <c r="G552" s="42"/>
    </row>
    <row r="553" spans="1:7" ht="21.75" customHeight="1">
      <c r="A553" s="42"/>
      <c r="B553" s="42"/>
      <c r="C553" s="223" t="s">
        <v>62</v>
      </c>
      <c r="D553" s="223"/>
      <c r="E553" s="223"/>
      <c r="F553" s="223"/>
      <c r="G553" s="223"/>
    </row>
    <row r="554" spans="1:7" ht="21.75" customHeight="1">
      <c r="A554" s="42"/>
      <c r="B554" s="42"/>
      <c r="C554" s="223" t="s">
        <v>63</v>
      </c>
      <c r="D554" s="223"/>
      <c r="E554" s="223"/>
      <c r="F554" s="223"/>
      <c r="G554" s="223"/>
    </row>
    <row r="555" spans="1:7" ht="21.75" customHeight="1">
      <c r="A555" s="42"/>
      <c r="B555" s="42"/>
      <c r="C555" s="223" t="s">
        <v>64</v>
      </c>
      <c r="D555" s="223"/>
      <c r="E555" s="223"/>
      <c r="F555" s="223"/>
      <c r="G555" s="223"/>
    </row>
    <row r="556" spans="1:7" ht="21.75" customHeight="1">
      <c r="A556" s="42"/>
      <c r="B556" s="42"/>
      <c r="C556" s="223" t="s">
        <v>65</v>
      </c>
      <c r="D556" s="223"/>
      <c r="E556" s="223"/>
      <c r="F556" s="223"/>
      <c r="G556" s="223"/>
    </row>
    <row r="557" spans="1:7" ht="21.75" customHeight="1">
      <c r="A557" s="42"/>
      <c r="B557" s="49"/>
      <c r="C557" s="223" t="s">
        <v>66</v>
      </c>
      <c r="D557" s="223"/>
      <c r="E557" s="223"/>
      <c r="F557" s="223"/>
      <c r="G557" s="223"/>
    </row>
    <row r="558" spans="1:7" ht="21.75" customHeight="1">
      <c r="A558" s="42"/>
      <c r="B558" s="42"/>
      <c r="C558" s="223" t="s">
        <v>67</v>
      </c>
      <c r="D558" s="223"/>
      <c r="E558" s="223"/>
      <c r="F558" s="223"/>
      <c r="G558" s="223"/>
    </row>
    <row r="559" spans="1:7" ht="21.75" customHeight="1">
      <c r="A559" s="42"/>
      <c r="B559" s="42"/>
      <c r="C559" s="223" t="s">
        <v>68</v>
      </c>
      <c r="D559" s="223"/>
      <c r="E559" s="223"/>
      <c r="F559" s="223"/>
      <c r="G559" s="223"/>
    </row>
    <row r="560" spans="1:7" ht="21.75" customHeight="1">
      <c r="A560" s="42"/>
      <c r="B560" s="42"/>
      <c r="C560" s="223" t="s">
        <v>69</v>
      </c>
      <c r="D560" s="223"/>
      <c r="E560" s="223"/>
      <c r="F560" s="223"/>
      <c r="G560" s="223"/>
    </row>
    <row r="561" spans="1:7" ht="21.75" customHeight="1">
      <c r="A561" s="42"/>
      <c r="B561" s="42"/>
      <c r="C561" s="223" t="s">
        <v>70</v>
      </c>
      <c r="D561" s="223"/>
      <c r="E561" s="223"/>
      <c r="F561" s="223"/>
      <c r="G561" s="223"/>
    </row>
    <row r="562" spans="1:7" ht="21.75" customHeight="1">
      <c r="A562" s="42"/>
      <c r="B562" s="42"/>
      <c r="C562" s="223" t="s">
        <v>71</v>
      </c>
      <c r="D562" s="223"/>
      <c r="E562" s="223"/>
      <c r="F562" s="223"/>
      <c r="G562" s="223"/>
    </row>
    <row r="563" spans="1:7" ht="21.75" customHeight="1">
      <c r="A563" s="42"/>
      <c r="B563" s="42"/>
      <c r="C563" s="223" t="s">
        <v>72</v>
      </c>
      <c r="D563" s="223"/>
      <c r="E563" s="223"/>
      <c r="F563" s="223"/>
      <c r="G563" s="223"/>
    </row>
    <row r="564" spans="1:7" ht="21.75" customHeight="1">
      <c r="A564" s="42"/>
      <c r="B564" s="42"/>
      <c r="C564" s="223" t="s">
        <v>73</v>
      </c>
      <c r="D564" s="223"/>
      <c r="E564" s="223"/>
      <c r="F564" s="223"/>
      <c r="G564" s="223"/>
    </row>
    <row r="565" spans="1:7" ht="21.75" customHeight="1">
      <c r="A565" s="42"/>
      <c r="B565" s="42"/>
      <c r="C565" s="223" t="s">
        <v>74</v>
      </c>
      <c r="D565" s="223"/>
      <c r="E565" s="223"/>
      <c r="F565" s="223"/>
      <c r="G565" s="223"/>
    </row>
    <row r="566" spans="5:7" ht="19.5" customHeight="1">
      <c r="E566" s="234" t="s">
        <v>89</v>
      </c>
      <c r="F566" s="234"/>
      <c r="G566" s="234"/>
    </row>
    <row r="567" spans="1:6" ht="23.25" customHeight="1">
      <c r="A567" s="8" t="s">
        <v>41</v>
      </c>
      <c r="B567" s="4"/>
      <c r="C567" s="4"/>
      <c r="D567" s="4"/>
      <c r="E567" s="4"/>
      <c r="F567" s="4"/>
    </row>
    <row r="568" spans="1:2" ht="21.75" customHeight="1" thickBot="1">
      <c r="A568" s="3" t="s">
        <v>300</v>
      </c>
      <c r="B568" s="3"/>
    </row>
    <row r="569" spans="1:7" ht="14.25" thickBot="1" thickTop="1">
      <c r="A569" s="230" t="s">
        <v>91</v>
      </c>
      <c r="B569" s="232" t="s">
        <v>92</v>
      </c>
      <c r="C569" s="232" t="s">
        <v>93</v>
      </c>
      <c r="D569" s="232" t="s">
        <v>94</v>
      </c>
      <c r="E569" s="225" t="s">
        <v>95</v>
      </c>
      <c r="F569" s="226"/>
      <c r="G569" s="227"/>
    </row>
    <row r="570" spans="1:7" ht="24.75" thickBot="1">
      <c r="A570" s="231"/>
      <c r="B570" s="233"/>
      <c r="C570" s="233"/>
      <c r="D570" s="233"/>
      <c r="E570" s="9" t="s">
        <v>36</v>
      </c>
      <c r="F570" s="9" t="s">
        <v>37</v>
      </c>
      <c r="G570" s="10" t="s">
        <v>100</v>
      </c>
    </row>
    <row r="571" spans="1:7" ht="14.25" thickBot="1" thickTop="1">
      <c r="A571" s="11">
        <v>1</v>
      </c>
      <c r="B571" s="12">
        <v>2</v>
      </c>
      <c r="C571" s="12">
        <v>3</v>
      </c>
      <c r="D571" s="13">
        <v>4</v>
      </c>
      <c r="E571" s="14">
        <v>5</v>
      </c>
      <c r="F571" s="15">
        <v>6</v>
      </c>
      <c r="G571" s="16">
        <v>7</v>
      </c>
    </row>
    <row r="572" spans="1:7" ht="24.75" customHeight="1" thickBot="1" thickTop="1">
      <c r="A572" s="17">
        <v>1</v>
      </c>
      <c r="B572" s="79" t="s">
        <v>178</v>
      </c>
      <c r="C572" s="44" t="s">
        <v>179</v>
      </c>
      <c r="D572" s="72">
        <v>1800</v>
      </c>
      <c r="E572" s="73"/>
      <c r="F572" s="28"/>
      <c r="G572" s="23"/>
    </row>
    <row r="573" spans="1:7" ht="22.5" customHeight="1" thickBot="1" thickTop="1">
      <c r="A573" s="29"/>
      <c r="B573" s="30" t="s">
        <v>88</v>
      </c>
      <c r="C573" s="31"/>
      <c r="D573" s="31"/>
      <c r="E573" s="32"/>
      <c r="F573" s="35"/>
      <c r="G573" s="34"/>
    </row>
    <row r="574" spans="1:7" ht="21.75" customHeight="1" thickBot="1" thickTop="1">
      <c r="A574" s="29"/>
      <c r="B574" s="30" t="s">
        <v>39</v>
      </c>
      <c r="C574" s="31"/>
      <c r="D574" s="31"/>
      <c r="E574" s="32"/>
      <c r="F574" s="35"/>
      <c r="G574" s="34"/>
    </row>
    <row r="575" spans="1:7" ht="15" thickTop="1">
      <c r="A575" s="36"/>
      <c r="B575" s="37"/>
      <c r="C575" s="37"/>
      <c r="D575" s="38"/>
      <c r="E575" s="38"/>
      <c r="F575" s="39"/>
      <c r="G575" s="40"/>
    </row>
    <row r="576" spans="1:7" s="41" customFormat="1" ht="21.75" customHeight="1">
      <c r="A576" s="228" t="s">
        <v>42</v>
      </c>
      <c r="B576" s="228"/>
      <c r="C576" s="228"/>
      <c r="D576" s="228"/>
      <c r="E576" s="228"/>
      <c r="F576" s="228"/>
      <c r="G576" s="228"/>
    </row>
    <row r="577" spans="1:7" ht="21.75" customHeight="1">
      <c r="A577" s="229" t="s">
        <v>43</v>
      </c>
      <c r="B577" s="229"/>
      <c r="C577" s="229"/>
      <c r="D577" s="229"/>
      <c r="E577" s="229"/>
      <c r="F577" s="229"/>
      <c r="G577" s="229"/>
    </row>
    <row r="578" spans="1:7" ht="21.75" customHeight="1">
      <c r="A578" s="229" t="s">
        <v>44</v>
      </c>
      <c r="B578" s="229"/>
      <c r="C578" s="229"/>
      <c r="D578" s="229"/>
      <c r="E578" s="229"/>
      <c r="F578" s="229"/>
      <c r="G578" s="229"/>
    </row>
    <row r="579" spans="1:7" ht="19.5" customHeight="1">
      <c r="A579" s="224" t="s">
        <v>45</v>
      </c>
      <c r="B579" s="224"/>
      <c r="C579" s="224"/>
      <c r="D579" s="224"/>
      <c r="E579" s="224"/>
      <c r="F579" s="224"/>
      <c r="G579" s="224"/>
    </row>
    <row r="580" spans="1:7" ht="19.5" customHeight="1">
      <c r="A580" s="224" t="s">
        <v>46</v>
      </c>
      <c r="B580" s="224"/>
      <c r="C580" s="224"/>
      <c r="D580" s="224"/>
      <c r="E580" s="224"/>
      <c r="F580" s="224"/>
      <c r="G580" s="224"/>
    </row>
    <row r="581" spans="1:7" ht="24.75" customHeight="1">
      <c r="A581" s="224" t="s">
        <v>47</v>
      </c>
      <c r="B581" s="224"/>
      <c r="C581" s="224"/>
      <c r="D581" s="224"/>
      <c r="E581" s="224"/>
      <c r="F581" s="224"/>
      <c r="G581" s="224"/>
    </row>
    <row r="582" spans="1:11" ht="28.5" customHeight="1">
      <c r="A582" s="224" t="s">
        <v>48</v>
      </c>
      <c r="B582" s="224"/>
      <c r="C582" s="224"/>
      <c r="D582" s="224"/>
      <c r="E582" s="224"/>
      <c r="F582" s="224"/>
      <c r="G582" s="224"/>
      <c r="K582" s="43"/>
    </row>
    <row r="583" spans="1:11" ht="6" customHeight="1">
      <c r="A583" s="42"/>
      <c r="B583" s="42"/>
      <c r="C583" s="42"/>
      <c r="D583" s="42"/>
      <c r="E583" s="42"/>
      <c r="F583" s="42"/>
      <c r="G583" s="42"/>
      <c r="K583" s="43"/>
    </row>
    <row r="584" spans="1:7" ht="21.75" customHeight="1">
      <c r="A584" s="42"/>
      <c r="B584" s="42"/>
      <c r="C584" s="223" t="s">
        <v>40</v>
      </c>
      <c r="D584" s="223"/>
      <c r="E584" s="223"/>
      <c r="F584" s="42"/>
      <c r="G584" s="42"/>
    </row>
    <row r="585" spans="1:7" ht="21.75" customHeight="1">
      <c r="A585" s="42"/>
      <c r="B585" s="42"/>
      <c r="C585" s="223" t="s">
        <v>62</v>
      </c>
      <c r="D585" s="223"/>
      <c r="E585" s="223"/>
      <c r="F585" s="223"/>
      <c r="G585" s="223"/>
    </row>
    <row r="586" spans="1:7" ht="21.75" customHeight="1">
      <c r="A586" s="42"/>
      <c r="B586" s="42"/>
      <c r="C586" s="223" t="s">
        <v>63</v>
      </c>
      <c r="D586" s="223"/>
      <c r="E586" s="223"/>
      <c r="F586" s="223"/>
      <c r="G586" s="223"/>
    </row>
    <row r="587" spans="1:7" ht="21.75" customHeight="1">
      <c r="A587" s="42"/>
      <c r="B587" s="42"/>
      <c r="C587" s="223" t="s">
        <v>64</v>
      </c>
      <c r="D587" s="223"/>
      <c r="E587" s="223"/>
      <c r="F587" s="223"/>
      <c r="G587" s="223"/>
    </row>
    <row r="588" spans="1:7" ht="21.75" customHeight="1">
      <c r="A588" s="42"/>
      <c r="B588" s="42"/>
      <c r="C588" s="223" t="s">
        <v>65</v>
      </c>
      <c r="D588" s="223"/>
      <c r="E588" s="223"/>
      <c r="F588" s="223"/>
      <c r="G588" s="223"/>
    </row>
    <row r="589" spans="1:7" ht="21.75" customHeight="1">
      <c r="A589" s="42"/>
      <c r="B589" s="49"/>
      <c r="C589" s="223" t="s">
        <v>66</v>
      </c>
      <c r="D589" s="223"/>
      <c r="E589" s="223"/>
      <c r="F589" s="223"/>
      <c r="G589" s="223"/>
    </row>
    <row r="590" spans="1:7" ht="21.75" customHeight="1">
      <c r="A590" s="42"/>
      <c r="B590" s="42"/>
      <c r="C590" s="223" t="s">
        <v>67</v>
      </c>
      <c r="D590" s="223"/>
      <c r="E590" s="223"/>
      <c r="F590" s="223"/>
      <c r="G590" s="223"/>
    </row>
    <row r="591" spans="1:7" ht="21.75" customHeight="1">
      <c r="A591" s="42"/>
      <c r="B591" s="42"/>
      <c r="C591" s="223" t="s">
        <v>68</v>
      </c>
      <c r="D591" s="223"/>
      <c r="E591" s="223"/>
      <c r="F591" s="223"/>
      <c r="G591" s="223"/>
    </row>
    <row r="592" spans="1:7" ht="21.75" customHeight="1">
      <c r="A592" s="42"/>
      <c r="B592" s="42"/>
      <c r="C592" s="223" t="s">
        <v>69</v>
      </c>
      <c r="D592" s="223"/>
      <c r="E592" s="223"/>
      <c r="F592" s="223"/>
      <c r="G592" s="223"/>
    </row>
    <row r="593" spans="1:7" ht="21.75" customHeight="1">
      <c r="A593" s="42"/>
      <c r="B593" s="42"/>
      <c r="C593" s="223" t="s">
        <v>70</v>
      </c>
      <c r="D593" s="223"/>
      <c r="E593" s="223"/>
      <c r="F593" s="223"/>
      <c r="G593" s="223"/>
    </row>
    <row r="594" spans="1:7" ht="21.75" customHeight="1">
      <c r="A594" s="42"/>
      <c r="B594" s="42"/>
      <c r="C594" s="223" t="s">
        <v>71</v>
      </c>
      <c r="D594" s="223"/>
      <c r="E594" s="223"/>
      <c r="F594" s="223"/>
      <c r="G594" s="223"/>
    </row>
    <row r="595" spans="1:7" ht="21.75" customHeight="1">
      <c r="A595" s="42"/>
      <c r="B595" s="42"/>
      <c r="C595" s="223" t="s">
        <v>72</v>
      </c>
      <c r="D595" s="223"/>
      <c r="E595" s="223"/>
      <c r="F595" s="223"/>
      <c r="G595" s="223"/>
    </row>
    <row r="596" spans="1:7" ht="21.75" customHeight="1">
      <c r="A596" s="42"/>
      <c r="B596" s="42"/>
      <c r="C596" s="223" t="s">
        <v>73</v>
      </c>
      <c r="D596" s="223"/>
      <c r="E596" s="223"/>
      <c r="F596" s="223"/>
      <c r="G596" s="223"/>
    </row>
    <row r="597" spans="1:7" ht="21.75" customHeight="1">
      <c r="A597" s="42"/>
      <c r="B597" s="42"/>
      <c r="C597" s="223" t="s">
        <v>74</v>
      </c>
      <c r="D597" s="223"/>
      <c r="E597" s="223"/>
      <c r="F597" s="223"/>
      <c r="G597" s="223"/>
    </row>
    <row r="598" spans="5:7" ht="20.25" customHeight="1">
      <c r="E598" s="234" t="s">
        <v>89</v>
      </c>
      <c r="F598" s="234"/>
      <c r="G598" s="234"/>
    </row>
    <row r="599" spans="1:6" ht="24.75" customHeight="1">
      <c r="A599" s="8" t="s">
        <v>41</v>
      </c>
      <c r="B599" s="4"/>
      <c r="C599" s="4"/>
      <c r="D599" s="4"/>
      <c r="E599" s="4"/>
      <c r="F599" s="4"/>
    </row>
    <row r="600" spans="1:2" ht="23.25" customHeight="1" thickBot="1">
      <c r="A600" s="3" t="s">
        <v>302</v>
      </c>
      <c r="B600" s="3"/>
    </row>
    <row r="601" spans="1:7" ht="14.25" thickBot="1" thickTop="1">
      <c r="A601" s="230" t="s">
        <v>91</v>
      </c>
      <c r="B601" s="232" t="s">
        <v>92</v>
      </c>
      <c r="C601" s="232" t="s">
        <v>93</v>
      </c>
      <c r="D601" s="232" t="s">
        <v>94</v>
      </c>
      <c r="E601" s="225" t="s">
        <v>95</v>
      </c>
      <c r="F601" s="226"/>
      <c r="G601" s="227"/>
    </row>
    <row r="602" spans="1:7" ht="24.75" thickBot="1">
      <c r="A602" s="231"/>
      <c r="B602" s="233"/>
      <c r="C602" s="233"/>
      <c r="D602" s="233"/>
      <c r="E602" s="9" t="s">
        <v>36</v>
      </c>
      <c r="F602" s="9" t="s">
        <v>37</v>
      </c>
      <c r="G602" s="10" t="s">
        <v>100</v>
      </c>
    </row>
    <row r="603" spans="1:7" ht="14.25" thickBot="1" thickTop="1">
      <c r="A603" s="11">
        <v>1</v>
      </c>
      <c r="B603" s="12">
        <v>2</v>
      </c>
      <c r="C603" s="12">
        <v>3</v>
      </c>
      <c r="D603" s="13">
        <v>4</v>
      </c>
      <c r="E603" s="14">
        <v>5</v>
      </c>
      <c r="F603" s="15">
        <v>6</v>
      </c>
      <c r="G603" s="16">
        <v>7</v>
      </c>
    </row>
    <row r="604" spans="1:7" ht="24.75" customHeight="1" thickBot="1" thickTop="1">
      <c r="A604" s="17">
        <v>1</v>
      </c>
      <c r="B604" s="71" t="s">
        <v>181</v>
      </c>
      <c r="C604" s="19" t="s">
        <v>179</v>
      </c>
      <c r="D604" s="72">
        <v>350</v>
      </c>
      <c r="E604" s="73"/>
      <c r="F604" s="28"/>
      <c r="G604" s="23"/>
    </row>
    <row r="605" spans="1:7" ht="24.75" customHeight="1" thickBot="1">
      <c r="A605" s="17">
        <v>2</v>
      </c>
      <c r="B605" s="74" t="s">
        <v>182</v>
      </c>
      <c r="C605" s="64" t="s">
        <v>179</v>
      </c>
      <c r="D605" s="72">
        <v>350</v>
      </c>
      <c r="E605" s="73"/>
      <c r="F605" s="28"/>
      <c r="G605" s="23"/>
    </row>
    <row r="606" spans="1:7" ht="24.75" customHeight="1" thickBot="1">
      <c r="A606" s="17">
        <v>3</v>
      </c>
      <c r="B606" s="74" t="s">
        <v>183</v>
      </c>
      <c r="C606" s="64" t="s">
        <v>184</v>
      </c>
      <c r="D606" s="72">
        <v>350</v>
      </c>
      <c r="E606" s="73"/>
      <c r="F606" s="28"/>
      <c r="G606" s="23"/>
    </row>
    <row r="607" spans="1:7" ht="24.75" customHeight="1" thickBot="1">
      <c r="A607" s="17">
        <v>4</v>
      </c>
      <c r="B607" s="76" t="s">
        <v>185</v>
      </c>
      <c r="C607" s="77" t="s">
        <v>179</v>
      </c>
      <c r="D607" s="72">
        <v>450</v>
      </c>
      <c r="E607" s="73"/>
      <c r="F607" s="28"/>
      <c r="G607" s="23"/>
    </row>
    <row r="608" spans="1:7" ht="19.5" customHeight="1" thickBot="1" thickTop="1">
      <c r="A608" s="29"/>
      <c r="B608" s="30" t="s">
        <v>88</v>
      </c>
      <c r="C608" s="31"/>
      <c r="D608" s="31"/>
      <c r="E608" s="32"/>
      <c r="F608" s="35"/>
      <c r="G608" s="34"/>
    </row>
    <row r="609" spans="1:7" ht="19.5" customHeight="1" thickBot="1" thickTop="1">
      <c r="A609" s="29"/>
      <c r="B609" s="30" t="s">
        <v>39</v>
      </c>
      <c r="C609" s="31"/>
      <c r="D609" s="31"/>
      <c r="E609" s="32"/>
      <c r="F609" s="35"/>
      <c r="G609" s="34"/>
    </row>
    <row r="610" spans="1:7" ht="16.5" thickTop="1">
      <c r="A610" s="5"/>
      <c r="B610" s="6"/>
      <c r="C610" s="7"/>
      <c r="D610" s="7"/>
      <c r="E610" s="7"/>
      <c r="F610" s="78"/>
      <c r="G610" s="5"/>
    </row>
    <row r="611" spans="1:7" s="41" customFormat="1" ht="21.75" customHeight="1">
      <c r="A611" s="228" t="s">
        <v>42</v>
      </c>
      <c r="B611" s="228"/>
      <c r="C611" s="228"/>
      <c r="D611" s="228"/>
      <c r="E611" s="228"/>
      <c r="F611" s="228"/>
      <c r="G611" s="228"/>
    </row>
    <row r="612" spans="1:7" ht="21.75" customHeight="1">
      <c r="A612" s="229" t="s">
        <v>43</v>
      </c>
      <c r="B612" s="229"/>
      <c r="C612" s="229"/>
      <c r="D612" s="229"/>
      <c r="E612" s="229"/>
      <c r="F612" s="229"/>
      <c r="G612" s="229"/>
    </row>
    <row r="613" spans="1:7" ht="21.75" customHeight="1">
      <c r="A613" s="229" t="s">
        <v>44</v>
      </c>
      <c r="B613" s="229"/>
      <c r="C613" s="229"/>
      <c r="D613" s="229"/>
      <c r="E613" s="229"/>
      <c r="F613" s="229"/>
      <c r="G613" s="229"/>
    </row>
    <row r="614" spans="1:7" ht="19.5" customHeight="1">
      <c r="A614" s="224" t="s">
        <v>45</v>
      </c>
      <c r="B614" s="224"/>
      <c r="C614" s="224"/>
      <c r="D614" s="224"/>
      <c r="E614" s="224"/>
      <c r="F614" s="224"/>
      <c r="G614" s="224"/>
    </row>
    <row r="615" spans="1:7" ht="19.5" customHeight="1">
      <c r="A615" s="224" t="s">
        <v>46</v>
      </c>
      <c r="B615" s="224"/>
      <c r="C615" s="224"/>
      <c r="D615" s="224"/>
      <c r="E615" s="224"/>
      <c r="F615" s="224"/>
      <c r="G615" s="224"/>
    </row>
    <row r="616" spans="1:7" ht="24.75" customHeight="1">
      <c r="A616" s="224" t="s">
        <v>47</v>
      </c>
      <c r="B616" s="224"/>
      <c r="C616" s="224"/>
      <c r="D616" s="224"/>
      <c r="E616" s="224"/>
      <c r="F616" s="224"/>
      <c r="G616" s="224"/>
    </row>
    <row r="617" spans="1:11" ht="28.5" customHeight="1">
      <c r="A617" s="224" t="s">
        <v>48</v>
      </c>
      <c r="B617" s="224"/>
      <c r="C617" s="224"/>
      <c r="D617" s="224"/>
      <c r="E617" s="224"/>
      <c r="F617" s="224"/>
      <c r="G617" s="224"/>
      <c r="K617" s="43"/>
    </row>
    <row r="618" spans="1:11" ht="6" customHeight="1">
      <c r="A618" s="42"/>
      <c r="B618" s="42"/>
      <c r="C618" s="42"/>
      <c r="D618" s="42"/>
      <c r="E618" s="42"/>
      <c r="F618" s="42"/>
      <c r="G618" s="42"/>
      <c r="K618" s="43"/>
    </row>
    <row r="619" spans="1:7" ht="21.75" customHeight="1">
      <c r="A619" s="42"/>
      <c r="B619" s="42"/>
      <c r="C619" s="223" t="s">
        <v>40</v>
      </c>
      <c r="D619" s="223"/>
      <c r="E619" s="223"/>
      <c r="F619" s="42"/>
      <c r="G619" s="42"/>
    </row>
    <row r="620" spans="1:7" ht="21.75" customHeight="1">
      <c r="A620" s="42"/>
      <c r="B620" s="42"/>
      <c r="C620" s="223" t="s">
        <v>62</v>
      </c>
      <c r="D620" s="223"/>
      <c r="E620" s="223"/>
      <c r="F620" s="223"/>
      <c r="G620" s="223"/>
    </row>
    <row r="621" spans="1:7" ht="21.75" customHeight="1">
      <c r="A621" s="42"/>
      <c r="B621" s="42"/>
      <c r="C621" s="223" t="s">
        <v>63</v>
      </c>
      <c r="D621" s="223"/>
      <c r="E621" s="223"/>
      <c r="F621" s="223"/>
      <c r="G621" s="223"/>
    </row>
    <row r="622" spans="1:7" ht="21.75" customHeight="1">
      <c r="A622" s="42"/>
      <c r="B622" s="42"/>
      <c r="C622" s="223" t="s">
        <v>64</v>
      </c>
      <c r="D622" s="223"/>
      <c r="E622" s="223"/>
      <c r="F622" s="223"/>
      <c r="G622" s="223"/>
    </row>
    <row r="623" spans="1:7" ht="21.75" customHeight="1">
      <c r="A623" s="42"/>
      <c r="B623" s="42"/>
      <c r="C623" s="223" t="s">
        <v>65</v>
      </c>
      <c r="D623" s="223"/>
      <c r="E623" s="223"/>
      <c r="F623" s="223"/>
      <c r="G623" s="223"/>
    </row>
    <row r="624" spans="1:7" ht="21.75" customHeight="1">
      <c r="A624" s="42"/>
      <c r="B624" s="49"/>
      <c r="C624" s="223" t="s">
        <v>66</v>
      </c>
      <c r="D624" s="223"/>
      <c r="E624" s="223"/>
      <c r="F624" s="223"/>
      <c r="G624" s="223"/>
    </row>
    <row r="625" spans="1:7" ht="21.75" customHeight="1">
      <c r="A625" s="42"/>
      <c r="B625" s="42"/>
      <c r="C625" s="223" t="s">
        <v>67</v>
      </c>
      <c r="D625" s="223"/>
      <c r="E625" s="223"/>
      <c r="F625" s="223"/>
      <c r="G625" s="223"/>
    </row>
    <row r="626" spans="1:7" ht="21.75" customHeight="1">
      <c r="A626" s="42"/>
      <c r="B626" s="42"/>
      <c r="C626" s="223" t="s">
        <v>68</v>
      </c>
      <c r="D626" s="223"/>
      <c r="E626" s="223"/>
      <c r="F626" s="223"/>
      <c r="G626" s="223"/>
    </row>
    <row r="627" spans="1:7" ht="21.75" customHeight="1">
      <c r="A627" s="42"/>
      <c r="B627" s="42"/>
      <c r="C627" s="223" t="s">
        <v>69</v>
      </c>
      <c r="D627" s="223"/>
      <c r="E627" s="223"/>
      <c r="F627" s="223"/>
      <c r="G627" s="223"/>
    </row>
    <row r="628" spans="1:7" ht="21.75" customHeight="1">
      <c r="A628" s="42"/>
      <c r="B628" s="42"/>
      <c r="C628" s="223" t="s">
        <v>70</v>
      </c>
      <c r="D628" s="223"/>
      <c r="E628" s="223"/>
      <c r="F628" s="223"/>
      <c r="G628" s="223"/>
    </row>
    <row r="629" spans="1:7" ht="21.75" customHeight="1">
      <c r="A629" s="42"/>
      <c r="B629" s="42"/>
      <c r="C629" s="223" t="s">
        <v>71</v>
      </c>
      <c r="D629" s="223"/>
      <c r="E629" s="223"/>
      <c r="F629" s="223"/>
      <c r="G629" s="223"/>
    </row>
    <row r="630" spans="1:7" ht="21.75" customHeight="1">
      <c r="A630" s="42"/>
      <c r="B630" s="42"/>
      <c r="C630" s="223" t="s">
        <v>72</v>
      </c>
      <c r="D630" s="223"/>
      <c r="E630" s="223"/>
      <c r="F630" s="223"/>
      <c r="G630" s="223"/>
    </row>
    <row r="631" spans="1:7" ht="21.75" customHeight="1">
      <c r="A631" s="42"/>
      <c r="B631" s="42"/>
      <c r="C631" s="223" t="s">
        <v>73</v>
      </c>
      <c r="D631" s="223"/>
      <c r="E631" s="223"/>
      <c r="F631" s="223"/>
      <c r="G631" s="223"/>
    </row>
    <row r="632" spans="1:7" ht="21.75" customHeight="1">
      <c r="A632" s="42"/>
      <c r="B632" s="42"/>
      <c r="C632" s="223" t="s">
        <v>74</v>
      </c>
      <c r="D632" s="223"/>
      <c r="E632" s="223"/>
      <c r="F632" s="223"/>
      <c r="G632" s="223"/>
    </row>
    <row r="633" spans="5:7" ht="15">
      <c r="E633" s="234" t="s">
        <v>89</v>
      </c>
      <c r="F633" s="234"/>
      <c r="G633" s="234"/>
    </row>
    <row r="634" spans="1:6" ht="25.5" customHeight="1">
      <c r="A634" s="8" t="s">
        <v>41</v>
      </c>
      <c r="B634" s="4"/>
      <c r="C634" s="4"/>
      <c r="D634" s="4"/>
      <c r="E634" s="4"/>
      <c r="F634" s="4"/>
    </row>
    <row r="635" spans="1:2" ht="26.25" customHeight="1" thickBot="1">
      <c r="A635" s="3" t="s">
        <v>304</v>
      </c>
      <c r="B635" s="3"/>
    </row>
    <row r="636" spans="1:7" ht="14.25" thickBot="1" thickTop="1">
      <c r="A636" s="230" t="s">
        <v>91</v>
      </c>
      <c r="B636" s="232" t="s">
        <v>92</v>
      </c>
      <c r="C636" s="232" t="s">
        <v>93</v>
      </c>
      <c r="D636" s="232" t="s">
        <v>94</v>
      </c>
      <c r="E636" s="225" t="s">
        <v>95</v>
      </c>
      <c r="F636" s="226"/>
      <c r="G636" s="227"/>
    </row>
    <row r="637" spans="1:7" ht="24.75" thickBot="1">
      <c r="A637" s="231"/>
      <c r="B637" s="233"/>
      <c r="C637" s="233"/>
      <c r="D637" s="233"/>
      <c r="E637" s="9" t="s">
        <v>36</v>
      </c>
      <c r="F637" s="9" t="s">
        <v>37</v>
      </c>
      <c r="G637" s="10" t="s">
        <v>100</v>
      </c>
    </row>
    <row r="638" spans="1:7" ht="14.25" thickBot="1" thickTop="1">
      <c r="A638" s="11">
        <v>1</v>
      </c>
      <c r="B638" s="12">
        <v>2</v>
      </c>
      <c r="C638" s="12">
        <v>3</v>
      </c>
      <c r="D638" s="13">
        <v>4</v>
      </c>
      <c r="E638" s="14">
        <v>5</v>
      </c>
      <c r="F638" s="15">
        <v>6</v>
      </c>
      <c r="G638" s="16">
        <v>7</v>
      </c>
    </row>
    <row r="639" spans="1:7" ht="24.75" customHeight="1" thickBot="1" thickTop="1">
      <c r="A639" s="17">
        <v>1</v>
      </c>
      <c r="B639" s="71" t="s">
        <v>186</v>
      </c>
      <c r="C639" s="19" t="s">
        <v>102</v>
      </c>
      <c r="D639" s="72">
        <v>27000</v>
      </c>
      <c r="E639" s="73"/>
      <c r="F639" s="28"/>
      <c r="G639" s="23"/>
    </row>
    <row r="640" spans="1:7" ht="24.75" customHeight="1" thickBot="1">
      <c r="A640" s="17">
        <v>2</v>
      </c>
      <c r="B640" s="74" t="s">
        <v>187</v>
      </c>
      <c r="C640" s="64" t="s">
        <v>102</v>
      </c>
      <c r="D640" s="72">
        <v>18000</v>
      </c>
      <c r="E640" s="73"/>
      <c r="F640" s="28"/>
      <c r="G640" s="23"/>
    </row>
    <row r="641" spans="1:7" ht="24.75" customHeight="1" thickBot="1">
      <c r="A641" s="17">
        <v>3</v>
      </c>
      <c r="B641" s="76" t="s">
        <v>188</v>
      </c>
      <c r="C641" s="77" t="s">
        <v>102</v>
      </c>
      <c r="D641" s="72">
        <v>27000</v>
      </c>
      <c r="E641" s="73"/>
      <c r="F641" s="28"/>
      <c r="G641" s="23"/>
    </row>
    <row r="642" spans="1:7" ht="17.25" thickBot="1" thickTop="1">
      <c r="A642" s="29"/>
      <c r="B642" s="30" t="s">
        <v>88</v>
      </c>
      <c r="C642" s="31"/>
      <c r="D642" s="31"/>
      <c r="E642" s="32"/>
      <c r="F642" s="35"/>
      <c r="G642" s="34"/>
    </row>
    <row r="643" spans="1:7" ht="17.25" thickBot="1" thickTop="1">
      <c r="A643" s="29"/>
      <c r="B643" s="30" t="s">
        <v>39</v>
      </c>
      <c r="C643" s="31"/>
      <c r="D643" s="31"/>
      <c r="E643" s="32"/>
      <c r="F643" s="35"/>
      <c r="G643" s="34"/>
    </row>
    <row r="644" spans="1:7" ht="16.5" thickTop="1">
      <c r="A644" s="5"/>
      <c r="B644" s="6"/>
      <c r="C644" s="7"/>
      <c r="D644" s="7"/>
      <c r="E644" s="7"/>
      <c r="F644" s="78"/>
      <c r="G644" s="5"/>
    </row>
    <row r="645" spans="1:7" s="41" customFormat="1" ht="21.75" customHeight="1">
      <c r="A645" s="228" t="s">
        <v>42</v>
      </c>
      <c r="B645" s="228"/>
      <c r="C645" s="228"/>
      <c r="D645" s="228"/>
      <c r="E645" s="228"/>
      <c r="F645" s="228"/>
      <c r="G645" s="228"/>
    </row>
    <row r="646" spans="1:7" ht="21.75" customHeight="1">
      <c r="A646" s="229" t="s">
        <v>43</v>
      </c>
      <c r="B646" s="229"/>
      <c r="C646" s="229"/>
      <c r="D646" s="229"/>
      <c r="E646" s="229"/>
      <c r="F646" s="229"/>
      <c r="G646" s="229"/>
    </row>
    <row r="647" spans="1:7" ht="21.75" customHeight="1">
      <c r="A647" s="229" t="s">
        <v>44</v>
      </c>
      <c r="B647" s="229"/>
      <c r="C647" s="229"/>
      <c r="D647" s="229"/>
      <c r="E647" s="229"/>
      <c r="F647" s="229"/>
      <c r="G647" s="229"/>
    </row>
    <row r="648" spans="1:7" ht="19.5" customHeight="1">
      <c r="A648" s="224" t="s">
        <v>45</v>
      </c>
      <c r="B648" s="224"/>
      <c r="C648" s="224"/>
      <c r="D648" s="224"/>
      <c r="E648" s="224"/>
      <c r="F648" s="224"/>
      <c r="G648" s="224"/>
    </row>
    <row r="649" spans="1:7" ht="19.5" customHeight="1">
      <c r="A649" s="224" t="s">
        <v>46</v>
      </c>
      <c r="B649" s="224"/>
      <c r="C649" s="224"/>
      <c r="D649" s="224"/>
      <c r="E649" s="224"/>
      <c r="F649" s="224"/>
      <c r="G649" s="224"/>
    </row>
    <row r="650" spans="1:7" ht="24.75" customHeight="1">
      <c r="A650" s="224" t="s">
        <v>47</v>
      </c>
      <c r="B650" s="224"/>
      <c r="C650" s="224"/>
      <c r="D650" s="224"/>
      <c r="E650" s="224"/>
      <c r="F650" s="224"/>
      <c r="G650" s="224"/>
    </row>
    <row r="651" spans="1:11" ht="28.5" customHeight="1">
      <c r="A651" s="224" t="s">
        <v>48</v>
      </c>
      <c r="B651" s="224"/>
      <c r="C651" s="224"/>
      <c r="D651" s="224"/>
      <c r="E651" s="224"/>
      <c r="F651" s="224"/>
      <c r="G651" s="224"/>
      <c r="K651" s="43"/>
    </row>
    <row r="652" spans="1:11" ht="6" customHeight="1">
      <c r="A652" s="42"/>
      <c r="B652" s="42"/>
      <c r="C652" s="42"/>
      <c r="D652" s="42"/>
      <c r="E652" s="42"/>
      <c r="F652" s="42"/>
      <c r="G652" s="42"/>
      <c r="K652" s="43"/>
    </row>
    <row r="653" spans="1:7" ht="21.75" customHeight="1">
      <c r="A653" s="42"/>
      <c r="B653" s="42"/>
      <c r="C653" s="223" t="s">
        <v>40</v>
      </c>
      <c r="D653" s="223"/>
      <c r="E653" s="223"/>
      <c r="F653" s="42"/>
      <c r="G653" s="42"/>
    </row>
    <row r="654" spans="1:7" ht="21.75" customHeight="1">
      <c r="A654" s="42"/>
      <c r="B654" s="42"/>
      <c r="C654" s="223" t="s">
        <v>62</v>
      </c>
      <c r="D654" s="223"/>
      <c r="E654" s="223"/>
      <c r="F654" s="223"/>
      <c r="G654" s="223"/>
    </row>
    <row r="655" spans="1:7" ht="21.75" customHeight="1">
      <c r="A655" s="42"/>
      <c r="B655" s="42"/>
      <c r="C655" s="223" t="s">
        <v>63</v>
      </c>
      <c r="D655" s="223"/>
      <c r="E655" s="223"/>
      <c r="F655" s="223"/>
      <c r="G655" s="223"/>
    </row>
    <row r="656" spans="1:7" ht="21.75" customHeight="1">
      <c r="A656" s="42"/>
      <c r="B656" s="42"/>
      <c r="C656" s="223" t="s">
        <v>64</v>
      </c>
      <c r="D656" s="223"/>
      <c r="E656" s="223"/>
      <c r="F656" s="223"/>
      <c r="G656" s="223"/>
    </row>
    <row r="657" spans="1:7" ht="21.75" customHeight="1">
      <c r="A657" s="42"/>
      <c r="B657" s="42"/>
      <c r="C657" s="223" t="s">
        <v>65</v>
      </c>
      <c r="D657" s="223"/>
      <c r="E657" s="223"/>
      <c r="F657" s="223"/>
      <c r="G657" s="223"/>
    </row>
    <row r="658" spans="1:7" ht="21.75" customHeight="1">
      <c r="A658" s="42"/>
      <c r="B658" s="49"/>
      <c r="C658" s="223" t="s">
        <v>66</v>
      </c>
      <c r="D658" s="223"/>
      <c r="E658" s="223"/>
      <c r="F658" s="223"/>
      <c r="G658" s="223"/>
    </row>
    <row r="659" spans="1:7" ht="21.75" customHeight="1">
      <c r="A659" s="42"/>
      <c r="B659" s="42"/>
      <c r="C659" s="223" t="s">
        <v>67</v>
      </c>
      <c r="D659" s="223"/>
      <c r="E659" s="223"/>
      <c r="F659" s="223"/>
      <c r="G659" s="223"/>
    </row>
    <row r="660" spans="1:7" ht="21.75" customHeight="1">
      <c r="A660" s="42"/>
      <c r="B660" s="42"/>
      <c r="C660" s="223" t="s">
        <v>68</v>
      </c>
      <c r="D660" s="223"/>
      <c r="E660" s="223"/>
      <c r="F660" s="223"/>
      <c r="G660" s="223"/>
    </row>
    <row r="661" spans="1:7" ht="21.75" customHeight="1">
      <c r="A661" s="42"/>
      <c r="B661" s="42"/>
      <c r="C661" s="223" t="s">
        <v>69</v>
      </c>
      <c r="D661" s="223"/>
      <c r="E661" s="223"/>
      <c r="F661" s="223"/>
      <c r="G661" s="223"/>
    </row>
    <row r="662" spans="1:7" ht="21.75" customHeight="1">
      <c r="A662" s="42"/>
      <c r="B662" s="42"/>
      <c r="C662" s="223" t="s">
        <v>70</v>
      </c>
      <c r="D662" s="223"/>
      <c r="E662" s="223"/>
      <c r="F662" s="223"/>
      <c r="G662" s="223"/>
    </row>
    <row r="663" spans="1:7" ht="21.75" customHeight="1">
      <c r="A663" s="42"/>
      <c r="B663" s="42"/>
      <c r="C663" s="223" t="s">
        <v>71</v>
      </c>
      <c r="D663" s="223"/>
      <c r="E663" s="223"/>
      <c r="F663" s="223"/>
      <c r="G663" s="223"/>
    </row>
    <row r="664" spans="1:7" ht="21.75" customHeight="1">
      <c r="A664" s="42"/>
      <c r="B664" s="42"/>
      <c r="C664" s="223" t="s">
        <v>72</v>
      </c>
      <c r="D664" s="223"/>
      <c r="E664" s="223"/>
      <c r="F664" s="223"/>
      <c r="G664" s="223"/>
    </row>
    <row r="665" spans="1:7" ht="21.75" customHeight="1">
      <c r="A665" s="42"/>
      <c r="B665" s="42"/>
      <c r="C665" s="223" t="s">
        <v>73</v>
      </c>
      <c r="D665" s="223"/>
      <c r="E665" s="223"/>
      <c r="F665" s="223"/>
      <c r="G665" s="223"/>
    </row>
    <row r="666" spans="1:7" ht="21.75" customHeight="1">
      <c r="A666" s="42"/>
      <c r="B666" s="42"/>
      <c r="C666" s="223" t="s">
        <v>74</v>
      </c>
      <c r="D666" s="223"/>
      <c r="E666" s="223"/>
      <c r="F666" s="223"/>
      <c r="G666" s="223"/>
    </row>
    <row r="667" spans="5:7" ht="31.5" customHeight="1">
      <c r="E667" s="234" t="s">
        <v>89</v>
      </c>
      <c r="F667" s="234"/>
      <c r="G667" s="234"/>
    </row>
    <row r="668" spans="1:6" ht="24" customHeight="1">
      <c r="A668" s="8" t="s">
        <v>41</v>
      </c>
      <c r="B668" s="4"/>
      <c r="C668" s="4"/>
      <c r="D668" s="4"/>
      <c r="E668" s="4"/>
      <c r="F668" s="4"/>
    </row>
    <row r="669" spans="1:2" ht="25.5" customHeight="1" thickBot="1">
      <c r="A669" s="3" t="s">
        <v>306</v>
      </c>
      <c r="B669" s="3"/>
    </row>
    <row r="670" spans="1:7" ht="14.25" thickBot="1" thickTop="1">
      <c r="A670" s="230" t="s">
        <v>91</v>
      </c>
      <c r="B670" s="232" t="s">
        <v>92</v>
      </c>
      <c r="C670" s="232" t="s">
        <v>93</v>
      </c>
      <c r="D670" s="232" t="s">
        <v>94</v>
      </c>
      <c r="E670" s="225" t="s">
        <v>95</v>
      </c>
      <c r="F670" s="226"/>
      <c r="G670" s="227"/>
    </row>
    <row r="671" spans="1:7" ht="24.75" thickBot="1">
      <c r="A671" s="231"/>
      <c r="B671" s="233"/>
      <c r="C671" s="233"/>
      <c r="D671" s="233"/>
      <c r="E671" s="9" t="s">
        <v>36</v>
      </c>
      <c r="F671" s="9" t="s">
        <v>37</v>
      </c>
      <c r="G671" s="10" t="s">
        <v>100</v>
      </c>
    </row>
    <row r="672" spans="1:7" ht="14.25" thickBot="1" thickTop="1">
      <c r="A672" s="11">
        <v>1</v>
      </c>
      <c r="B672" s="12">
        <v>2</v>
      </c>
      <c r="C672" s="12">
        <v>3</v>
      </c>
      <c r="D672" s="13">
        <v>4</v>
      </c>
      <c r="E672" s="14">
        <v>5</v>
      </c>
      <c r="F672" s="15">
        <v>6</v>
      </c>
      <c r="G672" s="16">
        <v>7</v>
      </c>
    </row>
    <row r="673" spans="1:7" ht="24.75" customHeight="1" thickBot="1" thickTop="1">
      <c r="A673" s="17">
        <v>1</v>
      </c>
      <c r="B673" s="71" t="s">
        <v>348</v>
      </c>
      <c r="C673" s="80" t="s">
        <v>160</v>
      </c>
      <c r="D673" s="81">
        <v>1200</v>
      </c>
      <c r="E673" s="73"/>
      <c r="F673" s="28"/>
      <c r="G673" s="23"/>
    </row>
    <row r="674" spans="1:7" ht="24.75" customHeight="1" thickBot="1">
      <c r="A674" s="17">
        <v>2</v>
      </c>
      <c r="B674" s="76" t="s">
        <v>190</v>
      </c>
      <c r="C674" s="80" t="s">
        <v>160</v>
      </c>
      <c r="D674" s="81">
        <v>2100</v>
      </c>
      <c r="E674" s="73"/>
      <c r="F674" s="28"/>
      <c r="G674" s="23"/>
    </row>
    <row r="675" spans="1:7" ht="19.5" customHeight="1" thickBot="1" thickTop="1">
      <c r="A675" s="29"/>
      <c r="B675" s="30" t="s">
        <v>88</v>
      </c>
      <c r="C675" s="31"/>
      <c r="D675" s="31"/>
      <c r="E675" s="32"/>
      <c r="F675" s="35"/>
      <c r="G675" s="34"/>
    </row>
    <row r="676" spans="1:7" ht="19.5" customHeight="1" thickBot="1" thickTop="1">
      <c r="A676" s="29"/>
      <c r="B676" s="30" t="s">
        <v>39</v>
      </c>
      <c r="C676" s="31"/>
      <c r="D676" s="31"/>
      <c r="E676" s="32"/>
      <c r="F676" s="35"/>
      <c r="G676" s="34"/>
    </row>
    <row r="677" spans="1:7" ht="16.5" thickTop="1">
      <c r="A677" s="5"/>
      <c r="B677" s="6"/>
      <c r="C677" s="7"/>
      <c r="D677" s="7"/>
      <c r="E677" s="7"/>
      <c r="F677" s="78"/>
      <c r="G677" s="5"/>
    </row>
    <row r="678" spans="1:7" s="41" customFormat="1" ht="21.75" customHeight="1">
      <c r="A678" s="228" t="s">
        <v>42</v>
      </c>
      <c r="B678" s="228"/>
      <c r="C678" s="228"/>
      <c r="D678" s="228"/>
      <c r="E678" s="228"/>
      <c r="F678" s="228"/>
      <c r="G678" s="228"/>
    </row>
    <row r="679" spans="1:7" ht="21.75" customHeight="1">
      <c r="A679" s="229" t="s">
        <v>43</v>
      </c>
      <c r="B679" s="229"/>
      <c r="C679" s="229"/>
      <c r="D679" s="229"/>
      <c r="E679" s="229"/>
      <c r="F679" s="229"/>
      <c r="G679" s="229"/>
    </row>
    <row r="680" spans="1:7" ht="21.75" customHeight="1">
      <c r="A680" s="229" t="s">
        <v>44</v>
      </c>
      <c r="B680" s="229"/>
      <c r="C680" s="229"/>
      <c r="D680" s="229"/>
      <c r="E680" s="229"/>
      <c r="F680" s="229"/>
      <c r="G680" s="229"/>
    </row>
    <row r="681" spans="1:7" ht="19.5" customHeight="1">
      <c r="A681" s="224" t="s">
        <v>45</v>
      </c>
      <c r="B681" s="224"/>
      <c r="C681" s="224"/>
      <c r="D681" s="224"/>
      <c r="E681" s="224"/>
      <c r="F681" s="224"/>
      <c r="G681" s="224"/>
    </row>
    <row r="682" spans="1:7" ht="19.5" customHeight="1">
      <c r="A682" s="224" t="s">
        <v>46</v>
      </c>
      <c r="B682" s="224"/>
      <c r="C682" s="224"/>
      <c r="D682" s="224"/>
      <c r="E682" s="224"/>
      <c r="F682" s="224"/>
      <c r="G682" s="224"/>
    </row>
    <row r="683" spans="1:7" ht="24.75" customHeight="1">
      <c r="A683" s="224" t="s">
        <v>47</v>
      </c>
      <c r="B683" s="224"/>
      <c r="C683" s="224"/>
      <c r="D683" s="224"/>
      <c r="E683" s="224"/>
      <c r="F683" s="224"/>
      <c r="G683" s="224"/>
    </row>
    <row r="684" spans="1:11" ht="28.5" customHeight="1">
      <c r="A684" s="224" t="s">
        <v>48</v>
      </c>
      <c r="B684" s="224"/>
      <c r="C684" s="224"/>
      <c r="D684" s="224"/>
      <c r="E684" s="224"/>
      <c r="F684" s="224"/>
      <c r="G684" s="224"/>
      <c r="K684" s="43"/>
    </row>
    <row r="685" spans="1:11" ht="6" customHeight="1">
      <c r="A685" s="42"/>
      <c r="B685" s="42"/>
      <c r="C685" s="42"/>
      <c r="D685" s="42"/>
      <c r="E685" s="42"/>
      <c r="F685" s="42"/>
      <c r="G685" s="42"/>
      <c r="K685" s="43"/>
    </row>
    <row r="686" spans="1:7" ht="21.75" customHeight="1">
      <c r="A686" s="42"/>
      <c r="B686" s="42"/>
      <c r="C686" s="223" t="s">
        <v>40</v>
      </c>
      <c r="D686" s="223"/>
      <c r="E686" s="223"/>
      <c r="F686" s="42"/>
      <c r="G686" s="42"/>
    </row>
    <row r="687" spans="1:7" ht="21.75" customHeight="1">
      <c r="A687" s="42"/>
      <c r="B687" s="42"/>
      <c r="C687" s="223" t="s">
        <v>62</v>
      </c>
      <c r="D687" s="223"/>
      <c r="E687" s="223"/>
      <c r="F687" s="223"/>
      <c r="G687" s="223"/>
    </row>
    <row r="688" spans="1:7" ht="21.75" customHeight="1">
      <c r="A688" s="42"/>
      <c r="B688" s="42"/>
      <c r="C688" s="223" t="s">
        <v>63</v>
      </c>
      <c r="D688" s="223"/>
      <c r="E688" s="223"/>
      <c r="F688" s="223"/>
      <c r="G688" s="223"/>
    </row>
    <row r="689" spans="1:7" ht="21.75" customHeight="1">
      <c r="A689" s="42"/>
      <c r="B689" s="42"/>
      <c r="C689" s="223" t="s">
        <v>64</v>
      </c>
      <c r="D689" s="223"/>
      <c r="E689" s="223"/>
      <c r="F689" s="223"/>
      <c r="G689" s="223"/>
    </row>
    <row r="690" spans="1:7" ht="21.75" customHeight="1">
      <c r="A690" s="42"/>
      <c r="B690" s="42"/>
      <c r="C690" s="223" t="s">
        <v>65</v>
      </c>
      <c r="D690" s="223"/>
      <c r="E690" s="223"/>
      <c r="F690" s="223"/>
      <c r="G690" s="223"/>
    </row>
    <row r="691" spans="1:7" ht="21.75" customHeight="1">
      <c r="A691" s="42"/>
      <c r="B691" s="49"/>
      <c r="C691" s="223" t="s">
        <v>66</v>
      </c>
      <c r="D691" s="223"/>
      <c r="E691" s="223"/>
      <c r="F691" s="223"/>
      <c r="G691" s="223"/>
    </row>
    <row r="692" spans="1:7" ht="21.75" customHeight="1">
      <c r="A692" s="42"/>
      <c r="B692" s="42"/>
      <c r="C692" s="223" t="s">
        <v>67</v>
      </c>
      <c r="D692" s="223"/>
      <c r="E692" s="223"/>
      <c r="F692" s="223"/>
      <c r="G692" s="223"/>
    </row>
    <row r="693" spans="1:7" ht="21.75" customHeight="1">
      <c r="A693" s="42"/>
      <c r="B693" s="42"/>
      <c r="C693" s="223" t="s">
        <v>68</v>
      </c>
      <c r="D693" s="223"/>
      <c r="E693" s="223"/>
      <c r="F693" s="223"/>
      <c r="G693" s="223"/>
    </row>
    <row r="694" spans="1:7" ht="21.75" customHeight="1">
      <c r="A694" s="42"/>
      <c r="B694" s="42"/>
      <c r="C694" s="223" t="s">
        <v>69</v>
      </c>
      <c r="D694" s="223"/>
      <c r="E694" s="223"/>
      <c r="F694" s="223"/>
      <c r="G694" s="223"/>
    </row>
    <row r="695" spans="1:7" ht="21.75" customHeight="1">
      <c r="A695" s="42"/>
      <c r="B695" s="42"/>
      <c r="C695" s="223" t="s">
        <v>70</v>
      </c>
      <c r="D695" s="223"/>
      <c r="E695" s="223"/>
      <c r="F695" s="223"/>
      <c r="G695" s="223"/>
    </row>
    <row r="696" spans="1:7" ht="21.75" customHeight="1">
      <c r="A696" s="42"/>
      <c r="B696" s="42"/>
      <c r="C696" s="223" t="s">
        <v>71</v>
      </c>
      <c r="D696" s="223"/>
      <c r="E696" s="223"/>
      <c r="F696" s="223"/>
      <c r="G696" s="223"/>
    </row>
    <row r="697" spans="1:7" ht="21.75" customHeight="1">
      <c r="A697" s="42"/>
      <c r="B697" s="42"/>
      <c r="C697" s="223" t="s">
        <v>72</v>
      </c>
      <c r="D697" s="223"/>
      <c r="E697" s="223"/>
      <c r="F697" s="223"/>
      <c r="G697" s="223"/>
    </row>
    <row r="698" spans="1:7" ht="21.75" customHeight="1">
      <c r="A698" s="42"/>
      <c r="B698" s="42"/>
      <c r="C698" s="223" t="s">
        <v>73</v>
      </c>
      <c r="D698" s="223"/>
      <c r="E698" s="223"/>
      <c r="F698" s="223"/>
      <c r="G698" s="223"/>
    </row>
    <row r="699" spans="1:7" ht="21.75" customHeight="1">
      <c r="A699" s="42"/>
      <c r="B699" s="42"/>
      <c r="C699" s="223" t="s">
        <v>74</v>
      </c>
      <c r="D699" s="223"/>
      <c r="E699" s="223"/>
      <c r="F699" s="223"/>
      <c r="G699" s="223"/>
    </row>
    <row r="700" spans="5:7" ht="30" customHeight="1">
      <c r="E700" s="234" t="s">
        <v>89</v>
      </c>
      <c r="F700" s="234"/>
      <c r="G700" s="234"/>
    </row>
    <row r="701" spans="1:6" ht="22.5" customHeight="1">
      <c r="A701" s="8" t="s">
        <v>41</v>
      </c>
      <c r="B701" s="4"/>
      <c r="C701" s="4"/>
      <c r="D701" s="4"/>
      <c r="E701" s="4"/>
      <c r="F701" s="4"/>
    </row>
    <row r="702" spans="1:2" ht="23.25" customHeight="1" thickBot="1">
      <c r="A702" s="3" t="s">
        <v>309</v>
      </c>
      <c r="B702" s="3"/>
    </row>
    <row r="703" spans="1:7" ht="19.5" customHeight="1" thickBot="1" thickTop="1">
      <c r="A703" s="230" t="s">
        <v>91</v>
      </c>
      <c r="B703" s="232" t="s">
        <v>92</v>
      </c>
      <c r="C703" s="232" t="s">
        <v>93</v>
      </c>
      <c r="D703" s="232" t="s">
        <v>94</v>
      </c>
      <c r="E703" s="225" t="s">
        <v>95</v>
      </c>
      <c r="F703" s="226"/>
      <c r="G703" s="227"/>
    </row>
    <row r="704" spans="1:7" ht="24.75" customHeight="1" thickBot="1">
      <c r="A704" s="231"/>
      <c r="B704" s="233"/>
      <c r="C704" s="233"/>
      <c r="D704" s="233"/>
      <c r="E704" s="9" t="s">
        <v>36</v>
      </c>
      <c r="F704" s="9" t="s">
        <v>37</v>
      </c>
      <c r="G704" s="10" t="s">
        <v>100</v>
      </c>
    </row>
    <row r="705" spans="1:7" ht="14.25" thickBot="1" thickTop="1">
      <c r="A705" s="11">
        <v>1</v>
      </c>
      <c r="B705" s="12">
        <v>2</v>
      </c>
      <c r="C705" s="12">
        <v>3</v>
      </c>
      <c r="D705" s="13">
        <v>4</v>
      </c>
      <c r="E705" s="14">
        <v>5</v>
      </c>
      <c r="F705" s="15">
        <v>6</v>
      </c>
      <c r="G705" s="16">
        <v>7</v>
      </c>
    </row>
    <row r="706" spans="1:7" ht="52.5" thickBot="1" thickTop="1">
      <c r="A706" s="17">
        <v>1</v>
      </c>
      <c r="B706" s="86" t="s">
        <v>192</v>
      </c>
      <c r="C706" s="19" t="s">
        <v>193</v>
      </c>
      <c r="D706" s="66">
        <v>300</v>
      </c>
      <c r="E706" s="21"/>
      <c r="F706" s="22"/>
      <c r="G706" s="23"/>
    </row>
    <row r="707" spans="1:7" ht="19.5" customHeight="1" thickBot="1" thickTop="1">
      <c r="A707" s="29"/>
      <c r="B707" s="30" t="s">
        <v>38</v>
      </c>
      <c r="C707" s="31"/>
      <c r="D707" s="31"/>
      <c r="E707" s="32"/>
      <c r="F707" s="33"/>
      <c r="G707" s="34"/>
    </row>
    <row r="708" spans="1:7" ht="19.5" customHeight="1" thickBot="1" thickTop="1">
      <c r="A708" s="29"/>
      <c r="B708" s="30" t="s">
        <v>39</v>
      </c>
      <c r="C708" s="31"/>
      <c r="D708" s="31"/>
      <c r="E708" s="32"/>
      <c r="F708" s="35"/>
      <c r="G708" s="34"/>
    </row>
    <row r="709" spans="1:7" ht="12" customHeight="1" thickTop="1">
      <c r="A709" s="36"/>
      <c r="B709" s="37"/>
      <c r="C709" s="37"/>
      <c r="D709" s="38"/>
      <c r="E709" s="38"/>
      <c r="F709" s="39"/>
      <c r="G709" s="40"/>
    </row>
    <row r="710" spans="1:7" s="41" customFormat="1" ht="21.75" customHeight="1">
      <c r="A710" s="228" t="s">
        <v>42</v>
      </c>
      <c r="B710" s="228"/>
      <c r="C710" s="228"/>
      <c r="D710" s="228"/>
      <c r="E710" s="228"/>
      <c r="F710" s="228"/>
      <c r="G710" s="228"/>
    </row>
    <row r="711" spans="1:7" ht="21.75" customHeight="1">
      <c r="A711" s="229" t="s">
        <v>43</v>
      </c>
      <c r="B711" s="229"/>
      <c r="C711" s="229"/>
      <c r="D711" s="229"/>
      <c r="E711" s="229"/>
      <c r="F711" s="229"/>
      <c r="G711" s="229"/>
    </row>
    <row r="712" spans="1:7" ht="21.75" customHeight="1">
      <c r="A712" s="229" t="s">
        <v>44</v>
      </c>
      <c r="B712" s="229"/>
      <c r="C712" s="229"/>
      <c r="D712" s="229"/>
      <c r="E712" s="229"/>
      <c r="F712" s="229"/>
      <c r="G712" s="229"/>
    </row>
    <row r="713" spans="1:7" ht="19.5" customHeight="1">
      <c r="A713" s="224" t="s">
        <v>45</v>
      </c>
      <c r="B713" s="224"/>
      <c r="C713" s="224"/>
      <c r="D713" s="224"/>
      <c r="E713" s="224"/>
      <c r="F713" s="224"/>
      <c r="G713" s="224"/>
    </row>
    <row r="714" spans="1:7" ht="19.5" customHeight="1">
      <c r="A714" s="224" t="s">
        <v>46</v>
      </c>
      <c r="B714" s="224"/>
      <c r="C714" s="224"/>
      <c r="D714" s="224"/>
      <c r="E714" s="224"/>
      <c r="F714" s="224"/>
      <c r="G714" s="224"/>
    </row>
    <row r="715" spans="1:7" ht="24.75" customHeight="1">
      <c r="A715" s="224" t="s">
        <v>47</v>
      </c>
      <c r="B715" s="224"/>
      <c r="C715" s="224"/>
      <c r="D715" s="224"/>
      <c r="E715" s="224"/>
      <c r="F715" s="224"/>
      <c r="G715" s="224"/>
    </row>
    <row r="716" spans="1:11" ht="28.5" customHeight="1">
      <c r="A716" s="224" t="s">
        <v>48</v>
      </c>
      <c r="B716" s="224"/>
      <c r="C716" s="224"/>
      <c r="D716" s="224"/>
      <c r="E716" s="224"/>
      <c r="F716" s="224"/>
      <c r="G716" s="224"/>
      <c r="K716" s="43"/>
    </row>
    <row r="717" spans="1:11" ht="6" customHeight="1">
      <c r="A717" s="42"/>
      <c r="B717" s="42"/>
      <c r="C717" s="42"/>
      <c r="D717" s="42"/>
      <c r="E717" s="42"/>
      <c r="F717" s="42"/>
      <c r="G717" s="42"/>
      <c r="K717" s="43"/>
    </row>
    <row r="718" spans="1:7" ht="21.75" customHeight="1">
      <c r="A718" s="42"/>
      <c r="B718" s="42"/>
      <c r="C718" s="223" t="s">
        <v>40</v>
      </c>
      <c r="D718" s="223"/>
      <c r="E718" s="223"/>
      <c r="F718" s="42"/>
      <c r="G718" s="42"/>
    </row>
    <row r="719" spans="1:7" ht="21.75" customHeight="1">
      <c r="A719" s="42"/>
      <c r="B719" s="42"/>
      <c r="C719" s="223" t="s">
        <v>62</v>
      </c>
      <c r="D719" s="223"/>
      <c r="E719" s="223"/>
      <c r="F719" s="223"/>
      <c r="G719" s="223"/>
    </row>
    <row r="720" spans="1:7" ht="21.75" customHeight="1">
      <c r="A720" s="42"/>
      <c r="B720" s="42"/>
      <c r="C720" s="223" t="s">
        <v>63</v>
      </c>
      <c r="D720" s="223"/>
      <c r="E720" s="223"/>
      <c r="F720" s="223"/>
      <c r="G720" s="223"/>
    </row>
    <row r="721" spans="1:7" ht="21.75" customHeight="1">
      <c r="A721" s="42"/>
      <c r="B721" s="42"/>
      <c r="C721" s="223" t="s">
        <v>64</v>
      </c>
      <c r="D721" s="223"/>
      <c r="E721" s="223"/>
      <c r="F721" s="223"/>
      <c r="G721" s="223"/>
    </row>
    <row r="722" spans="1:7" ht="21.75" customHeight="1">
      <c r="A722" s="42"/>
      <c r="B722" s="42"/>
      <c r="C722" s="223" t="s">
        <v>65</v>
      </c>
      <c r="D722" s="223"/>
      <c r="E722" s="223"/>
      <c r="F722" s="223"/>
      <c r="G722" s="223"/>
    </row>
    <row r="723" spans="1:7" ht="21.75" customHeight="1">
      <c r="A723" s="42"/>
      <c r="B723" s="49"/>
      <c r="C723" s="223" t="s">
        <v>66</v>
      </c>
      <c r="D723" s="223"/>
      <c r="E723" s="223"/>
      <c r="F723" s="223"/>
      <c r="G723" s="223"/>
    </row>
    <row r="724" spans="1:7" ht="21.75" customHeight="1">
      <c r="A724" s="42"/>
      <c r="B724" s="42"/>
      <c r="C724" s="223" t="s">
        <v>67</v>
      </c>
      <c r="D724" s="223"/>
      <c r="E724" s="223"/>
      <c r="F724" s="223"/>
      <c r="G724" s="223"/>
    </row>
    <row r="725" spans="1:7" ht="21.75" customHeight="1">
      <c r="A725" s="42"/>
      <c r="B725" s="42"/>
      <c r="C725" s="223" t="s">
        <v>68</v>
      </c>
      <c r="D725" s="223"/>
      <c r="E725" s="223"/>
      <c r="F725" s="223"/>
      <c r="G725" s="223"/>
    </row>
    <row r="726" spans="1:7" ht="21.75" customHeight="1">
      <c r="A726" s="42"/>
      <c r="B726" s="42"/>
      <c r="C726" s="223" t="s">
        <v>69</v>
      </c>
      <c r="D726" s="223"/>
      <c r="E726" s="223"/>
      <c r="F726" s="223"/>
      <c r="G726" s="223"/>
    </row>
    <row r="727" spans="1:7" ht="21.75" customHeight="1">
      <c r="A727" s="42"/>
      <c r="B727" s="42"/>
      <c r="C727" s="223" t="s">
        <v>70</v>
      </c>
      <c r="D727" s="223"/>
      <c r="E727" s="223"/>
      <c r="F727" s="223"/>
      <c r="G727" s="223"/>
    </row>
    <row r="728" spans="1:7" ht="21.75" customHeight="1">
      <c r="A728" s="42"/>
      <c r="B728" s="42"/>
      <c r="C728" s="223" t="s">
        <v>71</v>
      </c>
      <c r="D728" s="223"/>
      <c r="E728" s="223"/>
      <c r="F728" s="223"/>
      <c r="G728" s="223"/>
    </row>
    <row r="729" spans="1:7" ht="21.75" customHeight="1">
      <c r="A729" s="42"/>
      <c r="B729" s="42"/>
      <c r="C729" s="223" t="s">
        <v>72</v>
      </c>
      <c r="D729" s="223"/>
      <c r="E729" s="223"/>
      <c r="F729" s="223"/>
      <c r="G729" s="223"/>
    </row>
    <row r="730" spans="1:7" ht="21.75" customHeight="1">
      <c r="A730" s="42"/>
      <c r="B730" s="42"/>
      <c r="C730" s="223" t="s">
        <v>73</v>
      </c>
      <c r="D730" s="223"/>
      <c r="E730" s="223"/>
      <c r="F730" s="223"/>
      <c r="G730" s="223"/>
    </row>
    <row r="731" spans="1:7" ht="21.75" customHeight="1">
      <c r="A731" s="42"/>
      <c r="B731" s="42"/>
      <c r="C731" s="223" t="s">
        <v>74</v>
      </c>
      <c r="D731" s="223"/>
      <c r="E731" s="223"/>
      <c r="F731" s="223"/>
      <c r="G731" s="223"/>
    </row>
    <row r="732" spans="5:7" ht="28.5" customHeight="1">
      <c r="E732" s="234" t="s">
        <v>89</v>
      </c>
      <c r="F732" s="234"/>
      <c r="G732" s="234"/>
    </row>
    <row r="733" spans="1:6" ht="24.75" customHeight="1">
      <c r="A733" s="8" t="s">
        <v>41</v>
      </c>
      <c r="B733" s="4"/>
      <c r="C733" s="4"/>
      <c r="D733" s="4"/>
      <c r="E733" s="4"/>
      <c r="F733" s="4"/>
    </row>
    <row r="734" spans="1:2" ht="30" customHeight="1" thickBot="1">
      <c r="A734" s="3" t="s">
        <v>310</v>
      </c>
      <c r="B734" s="3"/>
    </row>
    <row r="735" spans="1:7" ht="19.5" customHeight="1" thickBot="1" thickTop="1">
      <c r="A735" s="230" t="s">
        <v>91</v>
      </c>
      <c r="B735" s="232" t="s">
        <v>92</v>
      </c>
      <c r="C735" s="232" t="s">
        <v>93</v>
      </c>
      <c r="D735" s="232" t="s">
        <v>94</v>
      </c>
      <c r="E735" s="225" t="s">
        <v>95</v>
      </c>
      <c r="F735" s="226"/>
      <c r="G735" s="227"/>
    </row>
    <row r="736" spans="1:7" ht="24.75" customHeight="1" thickBot="1">
      <c r="A736" s="231"/>
      <c r="B736" s="233"/>
      <c r="C736" s="233"/>
      <c r="D736" s="233"/>
      <c r="E736" s="9" t="s">
        <v>36</v>
      </c>
      <c r="F736" s="9" t="s">
        <v>37</v>
      </c>
      <c r="G736" s="10" t="s">
        <v>100</v>
      </c>
    </row>
    <row r="737" spans="1:7" ht="14.25" thickBot="1" thickTop="1">
      <c r="A737" s="11">
        <v>1</v>
      </c>
      <c r="B737" s="12">
        <v>2</v>
      </c>
      <c r="C737" s="12">
        <v>3</v>
      </c>
      <c r="D737" s="13">
        <v>4</v>
      </c>
      <c r="E737" s="14">
        <v>5</v>
      </c>
      <c r="F737" s="15">
        <v>6</v>
      </c>
      <c r="G737" s="16">
        <v>7</v>
      </c>
    </row>
    <row r="738" spans="1:7" ht="39.75" customHeight="1" thickBot="1" thickTop="1">
      <c r="A738" s="17">
        <v>1</v>
      </c>
      <c r="B738" s="50" t="s">
        <v>194</v>
      </c>
      <c r="C738" s="19" t="s">
        <v>102</v>
      </c>
      <c r="D738" s="51">
        <v>40000</v>
      </c>
      <c r="E738" s="21"/>
      <c r="F738" s="22"/>
      <c r="G738" s="23"/>
    </row>
    <row r="739" spans="1:7" ht="39.75" customHeight="1" thickBot="1">
      <c r="A739" s="17">
        <f>+A738+1</f>
        <v>2</v>
      </c>
      <c r="B739" s="56" t="s">
        <v>195</v>
      </c>
      <c r="C739" s="25" t="s">
        <v>102</v>
      </c>
      <c r="D739" s="53">
        <v>2000</v>
      </c>
      <c r="E739" s="27"/>
      <c r="F739" s="28"/>
      <c r="G739" s="23"/>
    </row>
    <row r="740" spans="1:7" ht="19.5" customHeight="1" thickBot="1" thickTop="1">
      <c r="A740" s="29"/>
      <c r="B740" s="30" t="s">
        <v>38</v>
      </c>
      <c r="C740" s="31"/>
      <c r="D740" s="31"/>
      <c r="E740" s="32"/>
      <c r="F740" s="33"/>
      <c r="G740" s="34"/>
    </row>
    <row r="741" spans="1:7" ht="19.5" customHeight="1" thickBot="1" thickTop="1">
      <c r="A741" s="29"/>
      <c r="B741" s="30" t="s">
        <v>39</v>
      </c>
      <c r="C741" s="31"/>
      <c r="D741" s="31"/>
      <c r="E741" s="32"/>
      <c r="F741" s="35"/>
      <c r="G741" s="34"/>
    </row>
    <row r="742" spans="1:7" ht="19.5" customHeight="1" thickTop="1">
      <c r="A742" s="36"/>
      <c r="B742" s="37"/>
      <c r="C742" s="37"/>
      <c r="D742" s="38"/>
      <c r="E742" s="38"/>
      <c r="F742" s="39"/>
      <c r="G742" s="40"/>
    </row>
    <row r="743" spans="1:7" s="41" customFormat="1" ht="21.75" customHeight="1">
      <c r="A743" s="228" t="s">
        <v>42</v>
      </c>
      <c r="B743" s="228"/>
      <c r="C743" s="228"/>
      <c r="D743" s="228"/>
      <c r="E743" s="228"/>
      <c r="F743" s="228"/>
      <c r="G743" s="228"/>
    </row>
    <row r="744" spans="1:7" ht="21.75" customHeight="1">
      <c r="A744" s="229" t="s">
        <v>43</v>
      </c>
      <c r="B744" s="229"/>
      <c r="C744" s="229"/>
      <c r="D744" s="229"/>
      <c r="E744" s="229"/>
      <c r="F744" s="229"/>
      <c r="G744" s="229"/>
    </row>
    <row r="745" spans="1:7" ht="21.75" customHeight="1">
      <c r="A745" s="229" t="s">
        <v>44</v>
      </c>
      <c r="B745" s="229"/>
      <c r="C745" s="229"/>
      <c r="D745" s="229"/>
      <c r="E745" s="229"/>
      <c r="F745" s="229"/>
      <c r="G745" s="229"/>
    </row>
    <row r="746" spans="1:7" ht="19.5" customHeight="1">
      <c r="A746" s="224" t="s">
        <v>45</v>
      </c>
      <c r="B746" s="224"/>
      <c r="C746" s="224"/>
      <c r="D746" s="224"/>
      <c r="E746" s="224"/>
      <c r="F746" s="224"/>
      <c r="G746" s="224"/>
    </row>
    <row r="747" spans="1:7" ht="19.5" customHeight="1">
      <c r="A747" s="224" t="s">
        <v>46</v>
      </c>
      <c r="B747" s="224"/>
      <c r="C747" s="224"/>
      <c r="D747" s="224"/>
      <c r="E747" s="224"/>
      <c r="F747" s="224"/>
      <c r="G747" s="224"/>
    </row>
    <row r="748" spans="1:7" ht="24.75" customHeight="1">
      <c r="A748" s="224" t="s">
        <v>47</v>
      </c>
      <c r="B748" s="224"/>
      <c r="C748" s="224"/>
      <c r="D748" s="224"/>
      <c r="E748" s="224"/>
      <c r="F748" s="224"/>
      <c r="G748" s="224"/>
    </row>
    <row r="749" spans="1:11" ht="28.5" customHeight="1">
      <c r="A749" s="224" t="s">
        <v>48</v>
      </c>
      <c r="B749" s="224"/>
      <c r="C749" s="224"/>
      <c r="D749" s="224"/>
      <c r="E749" s="224"/>
      <c r="F749" s="224"/>
      <c r="G749" s="224"/>
      <c r="K749" s="43"/>
    </row>
    <row r="750" spans="1:11" ht="6" customHeight="1">
      <c r="A750" s="42"/>
      <c r="B750" s="42"/>
      <c r="C750" s="42"/>
      <c r="D750" s="42"/>
      <c r="E750" s="42"/>
      <c r="F750" s="42"/>
      <c r="G750" s="42"/>
      <c r="K750" s="43"/>
    </row>
    <row r="751" spans="1:7" ht="21.75" customHeight="1">
      <c r="A751" s="42"/>
      <c r="B751" s="42"/>
      <c r="C751" s="223" t="s">
        <v>40</v>
      </c>
      <c r="D751" s="223"/>
      <c r="E751" s="223"/>
      <c r="F751" s="42"/>
      <c r="G751" s="42"/>
    </row>
    <row r="752" spans="1:7" ht="21.75" customHeight="1">
      <c r="A752" s="42"/>
      <c r="B752" s="42"/>
      <c r="C752" s="223" t="s">
        <v>62</v>
      </c>
      <c r="D752" s="223"/>
      <c r="E752" s="223"/>
      <c r="F752" s="223"/>
      <c r="G752" s="223"/>
    </row>
    <row r="753" spans="1:7" ht="21.75" customHeight="1">
      <c r="A753" s="42"/>
      <c r="B753" s="42"/>
      <c r="C753" s="223" t="s">
        <v>63</v>
      </c>
      <c r="D753" s="223"/>
      <c r="E753" s="223"/>
      <c r="F753" s="223"/>
      <c r="G753" s="223"/>
    </row>
    <row r="754" spans="1:7" ht="21.75" customHeight="1">
      <c r="A754" s="42"/>
      <c r="B754" s="42"/>
      <c r="C754" s="223" t="s">
        <v>64</v>
      </c>
      <c r="D754" s="223"/>
      <c r="E754" s="223"/>
      <c r="F754" s="223"/>
      <c r="G754" s="223"/>
    </row>
    <row r="755" spans="1:7" ht="21.75" customHeight="1">
      <c r="A755" s="42"/>
      <c r="B755" s="42"/>
      <c r="C755" s="223" t="s">
        <v>65</v>
      </c>
      <c r="D755" s="223"/>
      <c r="E755" s="223"/>
      <c r="F755" s="223"/>
      <c r="G755" s="223"/>
    </row>
    <row r="756" spans="1:7" ht="21.75" customHeight="1">
      <c r="A756" s="42"/>
      <c r="B756" s="49"/>
      <c r="C756" s="223" t="s">
        <v>66</v>
      </c>
      <c r="D756" s="223"/>
      <c r="E756" s="223"/>
      <c r="F756" s="223"/>
      <c r="G756" s="223"/>
    </row>
    <row r="757" spans="1:7" ht="21.75" customHeight="1">
      <c r="A757" s="42"/>
      <c r="B757" s="42"/>
      <c r="C757" s="223" t="s">
        <v>67</v>
      </c>
      <c r="D757" s="223"/>
      <c r="E757" s="223"/>
      <c r="F757" s="223"/>
      <c r="G757" s="223"/>
    </row>
    <row r="758" spans="1:7" ht="21.75" customHeight="1">
      <c r="A758" s="42"/>
      <c r="B758" s="42"/>
      <c r="C758" s="223" t="s">
        <v>68</v>
      </c>
      <c r="D758" s="223"/>
      <c r="E758" s="223"/>
      <c r="F758" s="223"/>
      <c r="G758" s="223"/>
    </row>
    <row r="759" spans="1:7" ht="21.75" customHeight="1">
      <c r="A759" s="42"/>
      <c r="B759" s="42"/>
      <c r="C759" s="223" t="s">
        <v>69</v>
      </c>
      <c r="D759" s="223"/>
      <c r="E759" s="223"/>
      <c r="F759" s="223"/>
      <c r="G759" s="223"/>
    </row>
    <row r="760" spans="1:7" ht="21.75" customHeight="1">
      <c r="A760" s="42"/>
      <c r="B760" s="42"/>
      <c r="C760" s="223" t="s">
        <v>70</v>
      </c>
      <c r="D760" s="223"/>
      <c r="E760" s="223"/>
      <c r="F760" s="223"/>
      <c r="G760" s="223"/>
    </row>
    <row r="761" spans="1:7" ht="21.75" customHeight="1">
      <c r="A761" s="42"/>
      <c r="B761" s="42"/>
      <c r="C761" s="223" t="s">
        <v>71</v>
      </c>
      <c r="D761" s="223"/>
      <c r="E761" s="223"/>
      <c r="F761" s="223"/>
      <c r="G761" s="223"/>
    </row>
    <row r="762" spans="1:7" ht="21.75" customHeight="1">
      <c r="A762" s="42"/>
      <c r="B762" s="42"/>
      <c r="C762" s="223" t="s">
        <v>72</v>
      </c>
      <c r="D762" s="223"/>
      <c r="E762" s="223"/>
      <c r="F762" s="223"/>
      <c r="G762" s="223"/>
    </row>
    <row r="763" spans="1:7" ht="21.75" customHeight="1">
      <c r="A763" s="42"/>
      <c r="B763" s="42"/>
      <c r="C763" s="223" t="s">
        <v>73</v>
      </c>
      <c r="D763" s="223"/>
      <c r="E763" s="223"/>
      <c r="F763" s="223"/>
      <c r="G763" s="223"/>
    </row>
    <row r="764" spans="1:7" ht="21.75" customHeight="1">
      <c r="A764" s="42"/>
      <c r="B764" s="42"/>
      <c r="C764" s="223" t="s">
        <v>74</v>
      </c>
      <c r="D764" s="223"/>
      <c r="E764" s="223"/>
      <c r="F764" s="223"/>
      <c r="G764" s="223"/>
    </row>
    <row r="765" spans="5:7" ht="28.5" customHeight="1">
      <c r="E765" s="234" t="s">
        <v>89</v>
      </c>
      <c r="F765" s="234"/>
      <c r="G765" s="234"/>
    </row>
    <row r="766" spans="1:6" ht="24.75" customHeight="1">
      <c r="A766" s="8" t="s">
        <v>41</v>
      </c>
      <c r="B766" s="4"/>
      <c r="C766" s="4"/>
      <c r="D766" s="4"/>
      <c r="E766" s="4"/>
      <c r="F766" s="4"/>
    </row>
    <row r="767" spans="1:9" ht="24" customHeight="1" thickBot="1">
      <c r="A767" s="3" t="s">
        <v>311</v>
      </c>
      <c r="B767" s="3"/>
      <c r="I767" s="5"/>
    </row>
    <row r="768" spans="1:7" ht="19.5" customHeight="1" thickBot="1" thickTop="1">
      <c r="A768" s="230" t="s">
        <v>91</v>
      </c>
      <c r="B768" s="232" t="s">
        <v>92</v>
      </c>
      <c r="C768" s="232" t="s">
        <v>93</v>
      </c>
      <c r="D768" s="232" t="s">
        <v>94</v>
      </c>
      <c r="E768" s="225" t="s">
        <v>95</v>
      </c>
      <c r="F768" s="226"/>
      <c r="G768" s="227"/>
    </row>
    <row r="769" spans="1:7" ht="24.75" customHeight="1" thickBot="1">
      <c r="A769" s="231"/>
      <c r="B769" s="233"/>
      <c r="C769" s="233"/>
      <c r="D769" s="233"/>
      <c r="E769" s="9" t="s">
        <v>36</v>
      </c>
      <c r="F769" s="9" t="s">
        <v>37</v>
      </c>
      <c r="G769" s="10" t="s">
        <v>100</v>
      </c>
    </row>
    <row r="770" spans="1:7" ht="14.25" thickBot="1" thickTop="1">
      <c r="A770" s="11">
        <v>1</v>
      </c>
      <c r="B770" s="12">
        <v>2</v>
      </c>
      <c r="C770" s="12">
        <v>3</v>
      </c>
      <c r="D770" s="13">
        <v>4</v>
      </c>
      <c r="E770" s="14">
        <v>5</v>
      </c>
      <c r="F770" s="15">
        <v>6</v>
      </c>
      <c r="G770" s="16">
        <v>7</v>
      </c>
    </row>
    <row r="771" spans="1:7" ht="24.75" customHeight="1" thickBot="1" thickTop="1">
      <c r="A771" s="62">
        <v>1</v>
      </c>
      <c r="B771" s="74" t="s">
        <v>196</v>
      </c>
      <c r="C771" s="64" t="s">
        <v>160</v>
      </c>
      <c r="D771" s="83">
        <v>250</v>
      </c>
      <c r="E771" s="84"/>
      <c r="F771" s="85"/>
      <c r="G771" s="23"/>
    </row>
    <row r="772" spans="1:7" ht="24.75" customHeight="1" thickBot="1">
      <c r="A772" s="62">
        <v>2</v>
      </c>
      <c r="B772" s="74" t="s">
        <v>197</v>
      </c>
      <c r="C772" s="64" t="s">
        <v>160</v>
      </c>
      <c r="D772" s="83">
        <v>450</v>
      </c>
      <c r="E772" s="84"/>
      <c r="F772" s="85"/>
      <c r="G772" s="23"/>
    </row>
    <row r="773" spans="1:7" ht="24.75" customHeight="1" thickBot="1">
      <c r="A773" s="62">
        <v>3</v>
      </c>
      <c r="B773" s="74" t="s">
        <v>198</v>
      </c>
      <c r="C773" s="64" t="s">
        <v>160</v>
      </c>
      <c r="D773" s="83">
        <v>200</v>
      </c>
      <c r="E773" s="84"/>
      <c r="F773" s="85"/>
      <c r="G773" s="23"/>
    </row>
    <row r="774" spans="1:7" ht="24.75" customHeight="1" thickBot="1">
      <c r="A774" s="62">
        <v>4</v>
      </c>
      <c r="B774" s="74" t="s">
        <v>199</v>
      </c>
      <c r="C774" s="64" t="s">
        <v>160</v>
      </c>
      <c r="D774" s="83">
        <v>120</v>
      </c>
      <c r="E774" s="84"/>
      <c r="F774" s="85"/>
      <c r="G774" s="23"/>
    </row>
    <row r="775" spans="1:7" ht="24.75" customHeight="1" thickBot="1">
      <c r="A775" s="62">
        <v>5</v>
      </c>
      <c r="B775" s="74" t="s">
        <v>200</v>
      </c>
      <c r="C775" s="64" t="s">
        <v>160</v>
      </c>
      <c r="D775" s="83">
        <v>50</v>
      </c>
      <c r="E775" s="84"/>
      <c r="F775" s="85"/>
      <c r="G775" s="23"/>
    </row>
    <row r="776" spans="1:7" ht="24.75" customHeight="1" thickBot="1">
      <c r="A776" s="62">
        <v>6</v>
      </c>
      <c r="B776" s="74" t="s">
        <v>201</v>
      </c>
      <c r="C776" s="64" t="s">
        <v>160</v>
      </c>
      <c r="D776" s="83">
        <v>120</v>
      </c>
      <c r="E776" s="84"/>
      <c r="F776" s="85"/>
      <c r="G776" s="23"/>
    </row>
    <row r="777" spans="1:7" ht="24.75" customHeight="1" thickBot="1">
      <c r="A777" s="62">
        <v>7</v>
      </c>
      <c r="B777" s="74" t="s">
        <v>202</v>
      </c>
      <c r="C777" s="64" t="s">
        <v>160</v>
      </c>
      <c r="D777" s="83">
        <v>50</v>
      </c>
      <c r="E777" s="84"/>
      <c r="F777" s="85"/>
      <c r="G777" s="23"/>
    </row>
    <row r="778" spans="1:7" ht="24.75" customHeight="1" thickBot="1">
      <c r="A778" s="62">
        <v>8</v>
      </c>
      <c r="B778" s="74" t="s">
        <v>203</v>
      </c>
      <c r="C778" s="64" t="s">
        <v>160</v>
      </c>
      <c r="D778" s="83">
        <v>100</v>
      </c>
      <c r="E778" s="84"/>
      <c r="F778" s="85"/>
      <c r="G778" s="23"/>
    </row>
    <row r="779" spans="1:7" ht="24.75" customHeight="1" thickBot="1">
      <c r="A779" s="62">
        <v>9</v>
      </c>
      <c r="B779" s="74" t="s">
        <v>204</v>
      </c>
      <c r="C779" s="64" t="s">
        <v>160</v>
      </c>
      <c r="D779" s="83">
        <v>50</v>
      </c>
      <c r="E779" s="84"/>
      <c r="F779" s="85"/>
      <c r="G779" s="23"/>
    </row>
    <row r="780" spans="1:7" ht="24.75" customHeight="1" thickBot="1">
      <c r="A780" s="62">
        <v>10</v>
      </c>
      <c r="B780" s="74" t="s">
        <v>313</v>
      </c>
      <c r="C780" s="64" t="s">
        <v>160</v>
      </c>
      <c r="D780" s="83">
        <v>200</v>
      </c>
      <c r="E780" s="84"/>
      <c r="F780" s="85"/>
      <c r="G780" s="23"/>
    </row>
    <row r="781" spans="1:7" ht="19.5" customHeight="1" thickBot="1" thickTop="1">
      <c r="A781" s="29"/>
      <c r="B781" s="30" t="s">
        <v>38</v>
      </c>
      <c r="C781" s="31"/>
      <c r="D781" s="31"/>
      <c r="E781" s="32"/>
      <c r="F781" s="33"/>
      <c r="G781" s="34"/>
    </row>
    <row r="782" spans="1:7" ht="19.5" customHeight="1" thickBot="1" thickTop="1">
      <c r="A782" s="29"/>
      <c r="B782" s="30" t="s">
        <v>39</v>
      </c>
      <c r="C782" s="31"/>
      <c r="D782" s="31"/>
      <c r="E782" s="32"/>
      <c r="F782" s="35"/>
      <c r="G782" s="34"/>
    </row>
    <row r="783" spans="1:7" ht="15.75" customHeight="1" thickTop="1">
      <c r="A783" s="36"/>
      <c r="B783" s="37"/>
      <c r="C783" s="37"/>
      <c r="D783" s="38"/>
      <c r="E783" s="38"/>
      <c r="F783" s="39"/>
      <c r="G783" s="40"/>
    </row>
    <row r="784" spans="1:7" s="41" customFormat="1" ht="21.75" customHeight="1">
      <c r="A784" s="228" t="s">
        <v>42</v>
      </c>
      <c r="B784" s="228"/>
      <c r="C784" s="228"/>
      <c r="D784" s="228"/>
      <c r="E784" s="228"/>
      <c r="F784" s="228"/>
      <c r="G784" s="228"/>
    </row>
    <row r="785" spans="1:7" ht="21.75" customHeight="1">
      <c r="A785" s="229" t="s">
        <v>43</v>
      </c>
      <c r="B785" s="229"/>
      <c r="C785" s="229"/>
      <c r="D785" s="229"/>
      <c r="E785" s="229"/>
      <c r="F785" s="229"/>
      <c r="G785" s="229"/>
    </row>
    <row r="786" spans="1:7" ht="21.75" customHeight="1">
      <c r="A786" s="229" t="s">
        <v>44</v>
      </c>
      <c r="B786" s="229"/>
      <c r="C786" s="229"/>
      <c r="D786" s="229"/>
      <c r="E786" s="229"/>
      <c r="F786" s="229"/>
      <c r="G786" s="229"/>
    </row>
    <row r="787" spans="1:7" ht="19.5" customHeight="1">
      <c r="A787" s="224" t="s">
        <v>45</v>
      </c>
      <c r="B787" s="224"/>
      <c r="C787" s="224"/>
      <c r="D787" s="224"/>
      <c r="E787" s="224"/>
      <c r="F787" s="224"/>
      <c r="G787" s="224"/>
    </row>
    <row r="788" spans="1:7" ht="19.5" customHeight="1">
      <c r="A788" s="224" t="s">
        <v>46</v>
      </c>
      <c r="B788" s="224"/>
      <c r="C788" s="224"/>
      <c r="D788" s="224"/>
      <c r="E788" s="224"/>
      <c r="F788" s="224"/>
      <c r="G788" s="224"/>
    </row>
    <row r="789" spans="1:7" ht="24.75" customHeight="1">
      <c r="A789" s="224" t="s">
        <v>47</v>
      </c>
      <c r="B789" s="224"/>
      <c r="C789" s="224"/>
      <c r="D789" s="224"/>
      <c r="E789" s="224"/>
      <c r="F789" s="224"/>
      <c r="G789" s="224"/>
    </row>
    <row r="790" spans="1:11" ht="28.5" customHeight="1">
      <c r="A790" s="224" t="s">
        <v>48</v>
      </c>
      <c r="B790" s="224"/>
      <c r="C790" s="224"/>
      <c r="D790" s="224"/>
      <c r="E790" s="224"/>
      <c r="F790" s="224"/>
      <c r="G790" s="224"/>
      <c r="K790" s="43"/>
    </row>
    <row r="791" spans="1:11" ht="6" customHeight="1">
      <c r="A791" s="42"/>
      <c r="B791" s="42"/>
      <c r="C791" s="42"/>
      <c r="D791" s="42"/>
      <c r="E791" s="42"/>
      <c r="F791" s="42"/>
      <c r="G791" s="42"/>
      <c r="K791" s="43"/>
    </row>
    <row r="792" spans="1:7" ht="21.75" customHeight="1">
      <c r="A792" s="42"/>
      <c r="B792" s="42"/>
      <c r="C792" s="223" t="s">
        <v>40</v>
      </c>
      <c r="D792" s="223"/>
      <c r="E792" s="223"/>
      <c r="F792" s="42"/>
      <c r="G792" s="42"/>
    </row>
    <row r="793" spans="1:7" ht="21.75" customHeight="1">
      <c r="A793" s="42"/>
      <c r="B793" s="42"/>
      <c r="C793" s="223" t="s">
        <v>62</v>
      </c>
      <c r="D793" s="223"/>
      <c r="E793" s="223"/>
      <c r="F793" s="223"/>
      <c r="G793" s="223"/>
    </row>
    <row r="794" spans="1:7" ht="21.75" customHeight="1">
      <c r="A794" s="42"/>
      <c r="B794" s="42"/>
      <c r="C794" s="223" t="s">
        <v>63</v>
      </c>
      <c r="D794" s="223"/>
      <c r="E794" s="223"/>
      <c r="F794" s="223"/>
      <c r="G794" s="223"/>
    </row>
    <row r="795" spans="1:7" ht="21.75" customHeight="1">
      <c r="A795" s="42"/>
      <c r="B795" s="42"/>
      <c r="C795" s="223" t="s">
        <v>64</v>
      </c>
      <c r="D795" s="223"/>
      <c r="E795" s="223"/>
      <c r="F795" s="223"/>
      <c r="G795" s="223"/>
    </row>
    <row r="796" spans="1:7" ht="21.75" customHeight="1">
      <c r="A796" s="42"/>
      <c r="B796" s="42"/>
      <c r="C796" s="223" t="s">
        <v>65</v>
      </c>
      <c r="D796" s="223"/>
      <c r="E796" s="223"/>
      <c r="F796" s="223"/>
      <c r="G796" s="223"/>
    </row>
    <row r="797" spans="1:7" ht="21.75" customHeight="1">
      <c r="A797" s="42"/>
      <c r="B797" s="49"/>
      <c r="C797" s="223" t="s">
        <v>66</v>
      </c>
      <c r="D797" s="223"/>
      <c r="E797" s="223"/>
      <c r="F797" s="223"/>
      <c r="G797" s="223"/>
    </row>
    <row r="798" spans="1:7" ht="21.75" customHeight="1">
      <c r="A798" s="42"/>
      <c r="B798" s="42"/>
      <c r="C798" s="223" t="s">
        <v>67</v>
      </c>
      <c r="D798" s="223"/>
      <c r="E798" s="223"/>
      <c r="F798" s="223"/>
      <c r="G798" s="223"/>
    </row>
    <row r="799" spans="1:7" ht="21.75" customHeight="1">
      <c r="A799" s="42"/>
      <c r="B799" s="42"/>
      <c r="C799" s="223" t="s">
        <v>68</v>
      </c>
      <c r="D799" s="223"/>
      <c r="E799" s="223"/>
      <c r="F799" s="223"/>
      <c r="G799" s="223"/>
    </row>
    <row r="800" spans="1:7" ht="21.75" customHeight="1">
      <c r="A800" s="42"/>
      <c r="B800" s="42"/>
      <c r="C800" s="223" t="s">
        <v>69</v>
      </c>
      <c r="D800" s="223"/>
      <c r="E800" s="223"/>
      <c r="F800" s="223"/>
      <c r="G800" s="223"/>
    </row>
    <row r="801" spans="1:7" ht="21.75" customHeight="1">
      <c r="A801" s="42"/>
      <c r="B801" s="42"/>
      <c r="C801" s="223" t="s">
        <v>70</v>
      </c>
      <c r="D801" s="223"/>
      <c r="E801" s="223"/>
      <c r="F801" s="223"/>
      <c r="G801" s="223"/>
    </row>
    <row r="802" spans="1:7" ht="21.75" customHeight="1">
      <c r="A802" s="42"/>
      <c r="B802" s="42"/>
      <c r="C802" s="223" t="s">
        <v>71</v>
      </c>
      <c r="D802" s="223"/>
      <c r="E802" s="223"/>
      <c r="F802" s="223"/>
      <c r="G802" s="223"/>
    </row>
    <row r="803" spans="1:7" ht="21.75" customHeight="1">
      <c r="A803" s="42"/>
      <c r="B803" s="42"/>
      <c r="C803" s="223" t="s">
        <v>72</v>
      </c>
      <c r="D803" s="223"/>
      <c r="E803" s="223"/>
      <c r="F803" s="223"/>
      <c r="G803" s="223"/>
    </row>
    <row r="804" spans="1:7" ht="21.75" customHeight="1">
      <c r="A804" s="42"/>
      <c r="B804" s="42"/>
      <c r="C804" s="223" t="s">
        <v>73</v>
      </c>
      <c r="D804" s="223"/>
      <c r="E804" s="223"/>
      <c r="F804" s="223"/>
      <c r="G804" s="223"/>
    </row>
    <row r="805" spans="1:7" ht="21.75" customHeight="1">
      <c r="A805" s="42"/>
      <c r="B805" s="42"/>
      <c r="C805" s="223" t="s">
        <v>74</v>
      </c>
      <c r="D805" s="223"/>
      <c r="E805" s="223"/>
      <c r="F805" s="223"/>
      <c r="G805" s="223"/>
    </row>
    <row r="806" spans="5:7" ht="28.5" customHeight="1">
      <c r="E806" s="234" t="s">
        <v>89</v>
      </c>
      <c r="F806" s="234"/>
      <c r="G806" s="234"/>
    </row>
    <row r="807" spans="1:6" ht="24.75" customHeight="1">
      <c r="A807" s="8" t="s">
        <v>41</v>
      </c>
      <c r="B807" s="4"/>
      <c r="C807" s="4"/>
      <c r="D807" s="4"/>
      <c r="E807" s="4"/>
      <c r="F807" s="4"/>
    </row>
    <row r="808" spans="1:9" ht="24" customHeight="1" thickBot="1">
      <c r="A808" s="3" t="s">
        <v>314</v>
      </c>
      <c r="B808" s="3"/>
      <c r="I808" s="5"/>
    </row>
    <row r="809" spans="1:7" ht="19.5" customHeight="1" thickBot="1" thickTop="1">
      <c r="A809" s="230" t="s">
        <v>91</v>
      </c>
      <c r="B809" s="232" t="s">
        <v>92</v>
      </c>
      <c r="C809" s="232" t="s">
        <v>93</v>
      </c>
      <c r="D809" s="232" t="s">
        <v>94</v>
      </c>
      <c r="E809" s="225" t="s">
        <v>95</v>
      </c>
      <c r="F809" s="226"/>
      <c r="G809" s="227"/>
    </row>
    <row r="810" spans="1:7" ht="24.75" customHeight="1" thickBot="1">
      <c r="A810" s="231"/>
      <c r="B810" s="233"/>
      <c r="C810" s="233"/>
      <c r="D810" s="233"/>
      <c r="E810" s="9" t="s">
        <v>36</v>
      </c>
      <c r="F810" s="9" t="s">
        <v>37</v>
      </c>
      <c r="G810" s="10" t="s">
        <v>100</v>
      </c>
    </row>
    <row r="811" spans="1:7" ht="14.25" thickBot="1" thickTop="1">
      <c r="A811" s="11">
        <v>1</v>
      </c>
      <c r="B811" s="12">
        <v>2</v>
      </c>
      <c r="C811" s="12">
        <v>3</v>
      </c>
      <c r="D811" s="13">
        <v>4</v>
      </c>
      <c r="E811" s="14">
        <v>5</v>
      </c>
      <c r="F811" s="15">
        <v>6</v>
      </c>
      <c r="G811" s="16">
        <v>7</v>
      </c>
    </row>
    <row r="812" spans="1:7" ht="24.75" customHeight="1" thickBot="1" thickTop="1">
      <c r="A812" s="62">
        <v>1</v>
      </c>
      <c r="B812" s="74" t="s">
        <v>205</v>
      </c>
      <c r="C812" s="64" t="s">
        <v>102</v>
      </c>
      <c r="D812" s="83">
        <v>6500</v>
      </c>
      <c r="E812" s="84"/>
      <c r="F812" s="85"/>
      <c r="G812" s="23"/>
    </row>
    <row r="813" spans="1:7" ht="24.75" customHeight="1" thickBot="1">
      <c r="A813" s="62">
        <v>2</v>
      </c>
      <c r="B813" s="74" t="s">
        <v>206</v>
      </c>
      <c r="C813" s="64" t="s">
        <v>184</v>
      </c>
      <c r="D813" s="83">
        <v>10</v>
      </c>
      <c r="E813" s="84"/>
      <c r="F813" s="85"/>
      <c r="G813" s="23"/>
    </row>
    <row r="814" spans="1:7" ht="24.75" customHeight="1" thickBot="1">
      <c r="A814" s="62">
        <v>3</v>
      </c>
      <c r="B814" s="74" t="s">
        <v>207</v>
      </c>
      <c r="C814" s="64" t="s">
        <v>208</v>
      </c>
      <c r="D814" s="83">
        <v>100</v>
      </c>
      <c r="E814" s="84"/>
      <c r="F814" s="85"/>
      <c r="G814" s="23"/>
    </row>
    <row r="815" spans="1:7" ht="24.75" customHeight="1" thickBot="1">
      <c r="A815" s="62">
        <v>4</v>
      </c>
      <c r="B815" s="74" t="s">
        <v>209</v>
      </c>
      <c r="C815" s="64" t="s">
        <v>102</v>
      </c>
      <c r="D815" s="83">
        <v>1000</v>
      </c>
      <c r="E815" s="84"/>
      <c r="F815" s="85"/>
      <c r="G815" s="23"/>
    </row>
    <row r="816" spans="1:7" ht="19.5" customHeight="1" thickBot="1" thickTop="1">
      <c r="A816" s="29"/>
      <c r="B816" s="30" t="s">
        <v>38</v>
      </c>
      <c r="C816" s="31"/>
      <c r="D816" s="31"/>
      <c r="E816" s="32"/>
      <c r="F816" s="33"/>
      <c r="G816" s="34"/>
    </row>
    <row r="817" spans="1:7" ht="19.5" customHeight="1" thickBot="1" thickTop="1">
      <c r="A817" s="29"/>
      <c r="B817" s="30" t="s">
        <v>39</v>
      </c>
      <c r="C817" s="31"/>
      <c r="D817" s="31"/>
      <c r="E817" s="32"/>
      <c r="F817" s="35"/>
      <c r="G817" s="34"/>
    </row>
    <row r="818" spans="1:7" ht="15.75" customHeight="1" thickTop="1">
      <c r="A818" s="36"/>
      <c r="B818" s="37"/>
      <c r="C818" s="37"/>
      <c r="D818" s="38"/>
      <c r="E818" s="38"/>
      <c r="F818" s="39"/>
      <c r="G818" s="40"/>
    </row>
    <row r="819" spans="1:7" s="41" customFormat="1" ht="21.75" customHeight="1">
      <c r="A819" s="228" t="s">
        <v>42</v>
      </c>
      <c r="B819" s="228"/>
      <c r="C819" s="228"/>
      <c r="D819" s="228"/>
      <c r="E819" s="228"/>
      <c r="F819" s="228"/>
      <c r="G819" s="228"/>
    </row>
    <row r="820" spans="1:7" ht="21.75" customHeight="1">
      <c r="A820" s="229" t="s">
        <v>43</v>
      </c>
      <c r="B820" s="229"/>
      <c r="C820" s="229"/>
      <c r="D820" s="229"/>
      <c r="E820" s="229"/>
      <c r="F820" s="229"/>
      <c r="G820" s="229"/>
    </row>
    <row r="821" spans="1:7" ht="21.75" customHeight="1">
      <c r="A821" s="229" t="s">
        <v>44</v>
      </c>
      <c r="B821" s="229"/>
      <c r="C821" s="229"/>
      <c r="D821" s="229"/>
      <c r="E821" s="229"/>
      <c r="F821" s="229"/>
      <c r="G821" s="229"/>
    </row>
    <row r="822" spans="1:7" ht="19.5" customHeight="1">
      <c r="A822" s="224" t="s">
        <v>45</v>
      </c>
      <c r="B822" s="224"/>
      <c r="C822" s="224"/>
      <c r="D822" s="224"/>
      <c r="E822" s="224"/>
      <c r="F822" s="224"/>
      <c r="G822" s="224"/>
    </row>
    <row r="823" spans="1:7" ht="19.5" customHeight="1">
      <c r="A823" s="224" t="s">
        <v>46</v>
      </c>
      <c r="B823" s="224"/>
      <c r="C823" s="224"/>
      <c r="D823" s="224"/>
      <c r="E823" s="224"/>
      <c r="F823" s="224"/>
      <c r="G823" s="224"/>
    </row>
    <row r="824" spans="1:7" ht="24.75" customHeight="1">
      <c r="A824" s="224" t="s">
        <v>47</v>
      </c>
      <c r="B824" s="224"/>
      <c r="C824" s="224"/>
      <c r="D824" s="224"/>
      <c r="E824" s="224"/>
      <c r="F824" s="224"/>
      <c r="G824" s="224"/>
    </row>
    <row r="825" spans="1:11" ht="28.5" customHeight="1">
      <c r="A825" s="224" t="s">
        <v>48</v>
      </c>
      <c r="B825" s="224"/>
      <c r="C825" s="224"/>
      <c r="D825" s="224"/>
      <c r="E825" s="224"/>
      <c r="F825" s="224"/>
      <c r="G825" s="224"/>
      <c r="K825" s="43"/>
    </row>
    <row r="826" spans="1:11" ht="6" customHeight="1">
      <c r="A826" s="42"/>
      <c r="B826" s="42"/>
      <c r="C826" s="42"/>
      <c r="D826" s="42"/>
      <c r="E826" s="42"/>
      <c r="F826" s="42"/>
      <c r="G826" s="42"/>
      <c r="K826" s="43"/>
    </row>
    <row r="827" spans="1:7" ht="21.75" customHeight="1">
      <c r="A827" s="42"/>
      <c r="B827" s="42"/>
      <c r="C827" s="223" t="s">
        <v>40</v>
      </c>
      <c r="D827" s="223"/>
      <c r="E827" s="223"/>
      <c r="F827" s="42"/>
      <c r="G827" s="42"/>
    </row>
    <row r="828" spans="1:7" ht="21.75" customHeight="1">
      <c r="A828" s="42"/>
      <c r="B828" s="42"/>
      <c r="C828" s="223" t="s">
        <v>62</v>
      </c>
      <c r="D828" s="223"/>
      <c r="E828" s="223"/>
      <c r="F828" s="223"/>
      <c r="G828" s="223"/>
    </row>
    <row r="829" spans="1:7" ht="21.75" customHeight="1">
      <c r="A829" s="42"/>
      <c r="B829" s="42"/>
      <c r="C829" s="223" t="s">
        <v>63</v>
      </c>
      <c r="D829" s="223"/>
      <c r="E829" s="223"/>
      <c r="F829" s="223"/>
      <c r="G829" s="223"/>
    </row>
    <row r="830" spans="1:7" ht="21.75" customHeight="1">
      <c r="A830" s="42"/>
      <c r="B830" s="42"/>
      <c r="C830" s="223" t="s">
        <v>64</v>
      </c>
      <c r="D830" s="223"/>
      <c r="E830" s="223"/>
      <c r="F830" s="223"/>
      <c r="G830" s="223"/>
    </row>
    <row r="831" spans="1:7" ht="21.75" customHeight="1">
      <c r="A831" s="42"/>
      <c r="B831" s="42"/>
      <c r="C831" s="223" t="s">
        <v>65</v>
      </c>
      <c r="D831" s="223"/>
      <c r="E831" s="223"/>
      <c r="F831" s="223"/>
      <c r="G831" s="223"/>
    </row>
    <row r="832" spans="1:7" ht="21.75" customHeight="1">
      <c r="A832" s="42"/>
      <c r="B832" s="49"/>
      <c r="C832" s="223" t="s">
        <v>66</v>
      </c>
      <c r="D832" s="223"/>
      <c r="E832" s="223"/>
      <c r="F832" s="223"/>
      <c r="G832" s="223"/>
    </row>
    <row r="833" spans="1:7" ht="21.75" customHeight="1">
      <c r="A833" s="42"/>
      <c r="B833" s="42"/>
      <c r="C833" s="223" t="s">
        <v>67</v>
      </c>
      <c r="D833" s="223"/>
      <c r="E833" s="223"/>
      <c r="F833" s="223"/>
      <c r="G833" s="223"/>
    </row>
    <row r="834" spans="1:7" ht="21.75" customHeight="1">
      <c r="A834" s="42"/>
      <c r="B834" s="42"/>
      <c r="C834" s="223" t="s">
        <v>68</v>
      </c>
      <c r="D834" s="223"/>
      <c r="E834" s="223"/>
      <c r="F834" s="223"/>
      <c r="G834" s="223"/>
    </row>
    <row r="835" spans="1:7" ht="21.75" customHeight="1">
      <c r="A835" s="42"/>
      <c r="B835" s="42"/>
      <c r="C835" s="223" t="s">
        <v>69</v>
      </c>
      <c r="D835" s="223"/>
      <c r="E835" s="223"/>
      <c r="F835" s="223"/>
      <c r="G835" s="223"/>
    </row>
    <row r="836" spans="1:7" ht="21.75" customHeight="1">
      <c r="A836" s="42"/>
      <c r="B836" s="42"/>
      <c r="C836" s="223" t="s">
        <v>70</v>
      </c>
      <c r="D836" s="223"/>
      <c r="E836" s="223"/>
      <c r="F836" s="223"/>
      <c r="G836" s="223"/>
    </row>
    <row r="837" spans="1:7" ht="21.75" customHeight="1">
      <c r="A837" s="42"/>
      <c r="B837" s="42"/>
      <c r="C837" s="223" t="s">
        <v>71</v>
      </c>
      <c r="D837" s="223"/>
      <c r="E837" s="223"/>
      <c r="F837" s="223"/>
      <c r="G837" s="223"/>
    </row>
    <row r="838" spans="1:7" ht="21.75" customHeight="1">
      <c r="A838" s="42"/>
      <c r="B838" s="42"/>
      <c r="C838" s="223" t="s">
        <v>72</v>
      </c>
      <c r="D838" s="223"/>
      <c r="E838" s="223"/>
      <c r="F838" s="223"/>
      <c r="G838" s="223"/>
    </row>
    <row r="839" spans="1:7" ht="21.75" customHeight="1">
      <c r="A839" s="42"/>
      <c r="B839" s="42"/>
      <c r="C839" s="223" t="s">
        <v>73</v>
      </c>
      <c r="D839" s="223"/>
      <c r="E839" s="223"/>
      <c r="F839" s="223"/>
      <c r="G839" s="223"/>
    </row>
    <row r="840" spans="1:7" ht="21.75" customHeight="1">
      <c r="A840" s="42"/>
      <c r="B840" s="42"/>
      <c r="C840" s="223" t="s">
        <v>74</v>
      </c>
      <c r="D840" s="223"/>
      <c r="E840" s="223"/>
      <c r="F840" s="223"/>
      <c r="G840" s="223"/>
    </row>
    <row r="841" spans="5:7" ht="18.75" customHeight="1">
      <c r="E841" s="234" t="s">
        <v>89</v>
      </c>
      <c r="F841" s="234"/>
      <c r="G841" s="234"/>
    </row>
    <row r="842" spans="1:6" ht="19.5" customHeight="1">
      <c r="A842" s="8" t="s">
        <v>41</v>
      </c>
      <c r="B842" s="4"/>
      <c r="C842" s="4"/>
      <c r="D842" s="4"/>
      <c r="E842" s="4"/>
      <c r="F842" s="4"/>
    </row>
    <row r="843" spans="1:2" ht="21.75" customHeight="1" thickBot="1">
      <c r="A843" s="3" t="s">
        <v>317</v>
      </c>
      <c r="B843" s="3"/>
    </row>
    <row r="844" spans="1:7" ht="19.5" customHeight="1" thickBot="1" thickTop="1">
      <c r="A844" s="230" t="s">
        <v>91</v>
      </c>
      <c r="B844" s="232" t="s">
        <v>92</v>
      </c>
      <c r="C844" s="232" t="s">
        <v>93</v>
      </c>
      <c r="D844" s="232" t="s">
        <v>94</v>
      </c>
      <c r="E844" s="225" t="s">
        <v>95</v>
      </c>
      <c r="F844" s="226"/>
      <c r="G844" s="227"/>
    </row>
    <row r="845" spans="1:7" ht="24.75" customHeight="1" thickBot="1">
      <c r="A845" s="231"/>
      <c r="B845" s="233"/>
      <c r="C845" s="233"/>
      <c r="D845" s="233"/>
      <c r="E845" s="9" t="s">
        <v>36</v>
      </c>
      <c r="F845" s="9" t="s">
        <v>37</v>
      </c>
      <c r="G845" s="10" t="s">
        <v>100</v>
      </c>
    </row>
    <row r="846" spans="1:7" ht="14.25" thickBot="1" thickTop="1">
      <c r="A846" s="11">
        <v>1</v>
      </c>
      <c r="B846" s="12">
        <v>2</v>
      </c>
      <c r="C846" s="12">
        <v>3</v>
      </c>
      <c r="D846" s="13">
        <v>4</v>
      </c>
      <c r="E846" s="14">
        <v>5</v>
      </c>
      <c r="F846" s="15">
        <v>6</v>
      </c>
      <c r="G846" s="16">
        <v>7</v>
      </c>
    </row>
    <row r="847" spans="1:7" ht="39.75" customHeight="1" thickBot="1" thickTop="1">
      <c r="A847" s="45">
        <v>1</v>
      </c>
      <c r="B847" s="87" t="s">
        <v>210</v>
      </c>
      <c r="C847" s="44" t="s">
        <v>191</v>
      </c>
      <c r="D847" s="88">
        <v>240</v>
      </c>
      <c r="E847" s="89"/>
      <c r="F847" s="46"/>
      <c r="G847" s="34"/>
    </row>
    <row r="848" spans="1:7" ht="39.75" customHeight="1" thickBot="1" thickTop="1">
      <c r="A848" s="45">
        <v>2</v>
      </c>
      <c r="B848" s="87" t="s">
        <v>211</v>
      </c>
      <c r="C848" s="44" t="s">
        <v>191</v>
      </c>
      <c r="D848" s="88">
        <v>10</v>
      </c>
      <c r="E848" s="89"/>
      <c r="F848" s="46"/>
      <c r="G848" s="34"/>
    </row>
    <row r="849" spans="1:7" ht="19.5" customHeight="1" thickBot="1" thickTop="1">
      <c r="A849" s="29"/>
      <c r="B849" s="30" t="s">
        <v>38</v>
      </c>
      <c r="C849" s="31"/>
      <c r="D849" s="31"/>
      <c r="E849" s="32"/>
      <c r="F849" s="35"/>
      <c r="G849" s="34"/>
    </row>
    <row r="850" spans="1:7" ht="19.5" customHeight="1" thickBot="1" thickTop="1">
      <c r="A850" s="29"/>
      <c r="B850" s="30" t="s">
        <v>39</v>
      </c>
      <c r="C850" s="31"/>
      <c r="D850" s="31"/>
      <c r="E850" s="32"/>
      <c r="F850" s="35"/>
      <c r="G850" s="34"/>
    </row>
    <row r="851" spans="1:7" ht="8.25" customHeight="1" thickTop="1">
      <c r="A851" s="36"/>
      <c r="B851" s="37"/>
      <c r="C851" s="37"/>
      <c r="D851" s="38"/>
      <c r="E851" s="38"/>
      <c r="F851" s="39"/>
      <c r="G851" s="40"/>
    </row>
    <row r="852" spans="1:7" s="41" customFormat="1" ht="21.75" customHeight="1">
      <c r="A852" s="228" t="s">
        <v>42</v>
      </c>
      <c r="B852" s="228"/>
      <c r="C852" s="228"/>
      <c r="D852" s="228"/>
      <c r="E852" s="228"/>
      <c r="F852" s="228"/>
      <c r="G852" s="228"/>
    </row>
    <row r="853" spans="1:7" ht="21.75" customHeight="1">
      <c r="A853" s="229" t="s">
        <v>43</v>
      </c>
      <c r="B853" s="229"/>
      <c r="C853" s="229"/>
      <c r="D853" s="229"/>
      <c r="E853" s="229"/>
      <c r="F853" s="229"/>
      <c r="G853" s="229"/>
    </row>
    <row r="854" spans="1:7" ht="21.75" customHeight="1">
      <c r="A854" s="229" t="s">
        <v>44</v>
      </c>
      <c r="B854" s="229"/>
      <c r="C854" s="229"/>
      <c r="D854" s="229"/>
      <c r="E854" s="229"/>
      <c r="F854" s="229"/>
      <c r="G854" s="229"/>
    </row>
    <row r="855" spans="1:7" ht="19.5" customHeight="1">
      <c r="A855" s="224" t="s">
        <v>45</v>
      </c>
      <c r="B855" s="224"/>
      <c r="C855" s="224"/>
      <c r="D855" s="224"/>
      <c r="E855" s="224"/>
      <c r="F855" s="224"/>
      <c r="G855" s="224"/>
    </row>
    <row r="856" spans="1:7" ht="19.5" customHeight="1">
      <c r="A856" s="224" t="s">
        <v>46</v>
      </c>
      <c r="B856" s="224"/>
      <c r="C856" s="224"/>
      <c r="D856" s="224"/>
      <c r="E856" s="224"/>
      <c r="F856" s="224"/>
      <c r="G856" s="224"/>
    </row>
    <row r="857" spans="1:7" ht="24.75" customHeight="1">
      <c r="A857" s="224" t="s">
        <v>47</v>
      </c>
      <c r="B857" s="224"/>
      <c r="C857" s="224"/>
      <c r="D857" s="224"/>
      <c r="E857" s="224"/>
      <c r="F857" s="224"/>
      <c r="G857" s="224"/>
    </row>
    <row r="858" spans="1:11" ht="28.5" customHeight="1">
      <c r="A858" s="224" t="s">
        <v>48</v>
      </c>
      <c r="B858" s="224"/>
      <c r="C858" s="224"/>
      <c r="D858" s="224"/>
      <c r="E858" s="224"/>
      <c r="F858" s="224"/>
      <c r="G858" s="224"/>
      <c r="K858" s="43"/>
    </row>
    <row r="859" spans="1:11" ht="6" customHeight="1">
      <c r="A859" s="42"/>
      <c r="B859" s="42"/>
      <c r="C859" s="42"/>
      <c r="D859" s="42"/>
      <c r="E859" s="42"/>
      <c r="F859" s="42"/>
      <c r="G859" s="42"/>
      <c r="K859" s="43"/>
    </row>
    <row r="860" spans="1:7" ht="21.75" customHeight="1">
      <c r="A860" s="42"/>
      <c r="B860" s="42"/>
      <c r="C860" s="223" t="s">
        <v>40</v>
      </c>
      <c r="D860" s="223"/>
      <c r="E860" s="223"/>
      <c r="F860" s="42"/>
      <c r="G860" s="42"/>
    </row>
    <row r="861" spans="1:7" ht="21.75" customHeight="1">
      <c r="A861" s="42"/>
      <c r="B861" s="42"/>
      <c r="C861" s="223" t="s">
        <v>62</v>
      </c>
      <c r="D861" s="223"/>
      <c r="E861" s="223"/>
      <c r="F861" s="223"/>
      <c r="G861" s="223"/>
    </row>
    <row r="862" spans="1:7" ht="21.75" customHeight="1">
      <c r="A862" s="42"/>
      <c r="B862" s="42"/>
      <c r="C862" s="223" t="s">
        <v>63</v>
      </c>
      <c r="D862" s="223"/>
      <c r="E862" s="223"/>
      <c r="F862" s="223"/>
      <c r="G862" s="223"/>
    </row>
    <row r="863" spans="1:7" ht="21.75" customHeight="1">
      <c r="A863" s="42"/>
      <c r="B863" s="42"/>
      <c r="C863" s="223" t="s">
        <v>64</v>
      </c>
      <c r="D863" s="223"/>
      <c r="E863" s="223"/>
      <c r="F863" s="223"/>
      <c r="G863" s="223"/>
    </row>
    <row r="864" spans="1:7" ht="21.75" customHeight="1">
      <c r="A864" s="42"/>
      <c r="B864" s="42"/>
      <c r="C864" s="223" t="s">
        <v>65</v>
      </c>
      <c r="D864" s="223"/>
      <c r="E864" s="223"/>
      <c r="F864" s="223"/>
      <c r="G864" s="223"/>
    </row>
    <row r="865" spans="1:7" ht="21.75" customHeight="1">
      <c r="A865" s="42"/>
      <c r="B865" s="49"/>
      <c r="C865" s="223" t="s">
        <v>66</v>
      </c>
      <c r="D865" s="223"/>
      <c r="E865" s="223"/>
      <c r="F865" s="223"/>
      <c r="G865" s="223"/>
    </row>
    <row r="866" spans="1:7" ht="21.75" customHeight="1">
      <c r="A866" s="42"/>
      <c r="B866" s="42"/>
      <c r="C866" s="223" t="s">
        <v>67</v>
      </c>
      <c r="D866" s="223"/>
      <c r="E866" s="223"/>
      <c r="F866" s="223"/>
      <c r="G866" s="223"/>
    </row>
    <row r="867" spans="1:7" ht="21.75" customHeight="1">
      <c r="A867" s="42"/>
      <c r="B867" s="42"/>
      <c r="C867" s="223" t="s">
        <v>68</v>
      </c>
      <c r="D867" s="223"/>
      <c r="E867" s="223"/>
      <c r="F867" s="223"/>
      <c r="G867" s="223"/>
    </row>
    <row r="868" spans="1:7" ht="21.75" customHeight="1">
      <c r="A868" s="42"/>
      <c r="B868" s="42"/>
      <c r="C868" s="223" t="s">
        <v>69</v>
      </c>
      <c r="D868" s="223"/>
      <c r="E868" s="223"/>
      <c r="F868" s="223"/>
      <c r="G868" s="223"/>
    </row>
    <row r="869" spans="1:7" ht="21.75" customHeight="1">
      <c r="A869" s="42"/>
      <c r="B869" s="42"/>
      <c r="C869" s="223" t="s">
        <v>70</v>
      </c>
      <c r="D869" s="223"/>
      <c r="E869" s="223"/>
      <c r="F869" s="223"/>
      <c r="G869" s="223"/>
    </row>
    <row r="870" spans="1:7" ht="21.75" customHeight="1">
      <c r="A870" s="42"/>
      <c r="B870" s="42"/>
      <c r="C870" s="223" t="s">
        <v>71</v>
      </c>
      <c r="D870" s="223"/>
      <c r="E870" s="223"/>
      <c r="F870" s="223"/>
      <c r="G870" s="223"/>
    </row>
    <row r="871" spans="1:7" ht="21.75" customHeight="1">
      <c r="A871" s="42"/>
      <c r="B871" s="42"/>
      <c r="C871" s="223" t="s">
        <v>72</v>
      </c>
      <c r="D871" s="223"/>
      <c r="E871" s="223"/>
      <c r="F871" s="223"/>
      <c r="G871" s="223"/>
    </row>
    <row r="872" spans="1:7" ht="21.75" customHeight="1">
      <c r="A872" s="42"/>
      <c r="B872" s="42"/>
      <c r="C872" s="223" t="s">
        <v>73</v>
      </c>
      <c r="D872" s="223"/>
      <c r="E872" s="223"/>
      <c r="F872" s="223"/>
      <c r="G872" s="223"/>
    </row>
    <row r="873" spans="1:7" ht="21.75" customHeight="1">
      <c r="A873" s="42"/>
      <c r="B873" s="42"/>
      <c r="C873" s="223" t="s">
        <v>74</v>
      </c>
      <c r="D873" s="223"/>
      <c r="E873" s="223"/>
      <c r="F873" s="223"/>
      <c r="G873" s="223"/>
    </row>
    <row r="874" spans="5:7" ht="24" customHeight="1">
      <c r="E874" s="234" t="s">
        <v>89</v>
      </c>
      <c r="F874" s="234"/>
      <c r="G874" s="234"/>
    </row>
    <row r="875" spans="1:6" ht="19.5" customHeight="1">
      <c r="A875" s="8" t="s">
        <v>41</v>
      </c>
      <c r="B875" s="4"/>
      <c r="C875" s="4"/>
      <c r="D875" s="4"/>
      <c r="E875" s="4"/>
      <c r="F875" s="4"/>
    </row>
    <row r="876" spans="1:2" ht="21.75" customHeight="1" thickBot="1">
      <c r="A876" s="3" t="s">
        <v>318</v>
      </c>
      <c r="B876" s="3"/>
    </row>
    <row r="877" spans="1:7" ht="19.5" customHeight="1" thickBot="1" thickTop="1">
      <c r="A877" s="230" t="s">
        <v>91</v>
      </c>
      <c r="B877" s="232" t="s">
        <v>92</v>
      </c>
      <c r="C877" s="232" t="s">
        <v>93</v>
      </c>
      <c r="D877" s="232" t="s">
        <v>94</v>
      </c>
      <c r="E877" s="225" t="s">
        <v>95</v>
      </c>
      <c r="F877" s="226"/>
      <c r="G877" s="227"/>
    </row>
    <row r="878" spans="1:7" ht="24.75" customHeight="1" thickBot="1">
      <c r="A878" s="231"/>
      <c r="B878" s="233"/>
      <c r="C878" s="233"/>
      <c r="D878" s="233"/>
      <c r="E878" s="9" t="s">
        <v>36</v>
      </c>
      <c r="F878" s="9" t="s">
        <v>37</v>
      </c>
      <c r="G878" s="10" t="s">
        <v>100</v>
      </c>
    </row>
    <row r="879" spans="1:7" ht="14.25" thickBot="1" thickTop="1">
      <c r="A879" s="11">
        <v>1</v>
      </c>
      <c r="B879" s="12">
        <v>2</v>
      </c>
      <c r="C879" s="12">
        <v>3</v>
      </c>
      <c r="D879" s="13">
        <v>4</v>
      </c>
      <c r="E879" s="14">
        <v>5</v>
      </c>
      <c r="F879" s="15">
        <v>6</v>
      </c>
      <c r="G879" s="16">
        <v>7</v>
      </c>
    </row>
    <row r="880" spans="1:7" ht="44.25" customHeight="1" thickBot="1" thickTop="1">
      <c r="A880" s="17">
        <v>1</v>
      </c>
      <c r="B880" s="82" t="s">
        <v>212</v>
      </c>
      <c r="C880" s="64" t="s">
        <v>102</v>
      </c>
      <c r="D880" s="65">
        <v>20</v>
      </c>
      <c r="E880" s="84"/>
      <c r="F880" s="28"/>
      <c r="G880" s="23"/>
    </row>
    <row r="881" spans="1:7" ht="51.75" thickBot="1">
      <c r="A881" s="17">
        <f>+A880+1</f>
        <v>2</v>
      </c>
      <c r="B881" s="82" t="s">
        <v>213</v>
      </c>
      <c r="C881" s="64" t="s">
        <v>102</v>
      </c>
      <c r="D881" s="65">
        <v>180</v>
      </c>
      <c r="E881" s="84"/>
      <c r="F881" s="28"/>
      <c r="G881" s="23"/>
    </row>
    <row r="882" spans="1:7" ht="60" customHeight="1" thickBot="1">
      <c r="A882" s="17">
        <f aca="true" t="shared" si="0" ref="A882:A888">+A881+1</f>
        <v>3</v>
      </c>
      <c r="B882" s="82" t="s">
        <v>214</v>
      </c>
      <c r="C882" s="64" t="s">
        <v>102</v>
      </c>
      <c r="D882" s="65">
        <v>130</v>
      </c>
      <c r="E882" s="84"/>
      <c r="F882" s="28"/>
      <c r="G882" s="23"/>
    </row>
    <row r="883" spans="1:7" ht="26.25" thickBot="1">
      <c r="A883" s="17">
        <f t="shared" si="0"/>
        <v>4</v>
      </c>
      <c r="B883" s="82" t="s">
        <v>215</v>
      </c>
      <c r="C883" s="64" t="s">
        <v>102</v>
      </c>
      <c r="D883" s="65">
        <v>80</v>
      </c>
      <c r="E883" s="84"/>
      <c r="F883" s="28"/>
      <c r="G883" s="23"/>
    </row>
    <row r="884" spans="1:7" ht="64.5" thickBot="1">
      <c r="A884" s="17">
        <f t="shared" si="0"/>
        <v>5</v>
      </c>
      <c r="B884" s="82" t="s">
        <v>216</v>
      </c>
      <c r="C884" s="64" t="s">
        <v>102</v>
      </c>
      <c r="D884" s="65">
        <v>80</v>
      </c>
      <c r="E884" s="84"/>
      <c r="F884" s="28"/>
      <c r="G884" s="23"/>
    </row>
    <row r="885" spans="1:7" ht="39" thickBot="1">
      <c r="A885" s="17">
        <f t="shared" si="0"/>
        <v>6</v>
      </c>
      <c r="B885" s="82" t="s">
        <v>217</v>
      </c>
      <c r="C885" s="64" t="s">
        <v>102</v>
      </c>
      <c r="D885" s="65">
        <v>20</v>
      </c>
      <c r="E885" s="84"/>
      <c r="F885" s="28"/>
      <c r="G885" s="23"/>
    </row>
    <row r="886" spans="1:7" ht="69" customHeight="1" thickBot="1">
      <c r="A886" s="17">
        <f t="shared" si="0"/>
        <v>7</v>
      </c>
      <c r="B886" s="82" t="s">
        <v>261</v>
      </c>
      <c r="C886" s="64" t="s">
        <v>102</v>
      </c>
      <c r="D886" s="65">
        <v>20</v>
      </c>
      <c r="E886" s="84"/>
      <c r="F886" s="28"/>
      <c r="G886" s="23"/>
    </row>
    <row r="887" spans="1:7" ht="68.25" customHeight="1" thickBot="1">
      <c r="A887" s="17">
        <f t="shared" si="0"/>
        <v>8</v>
      </c>
      <c r="B887" s="82" t="s">
        <v>262</v>
      </c>
      <c r="C887" s="64" t="s">
        <v>102</v>
      </c>
      <c r="D887" s="65">
        <v>10</v>
      </c>
      <c r="E887" s="84"/>
      <c r="F887" s="28"/>
      <c r="G887" s="23"/>
    </row>
    <row r="888" spans="1:7" ht="64.5" thickBot="1">
      <c r="A888" s="17">
        <f t="shared" si="0"/>
        <v>9</v>
      </c>
      <c r="B888" s="82" t="s">
        <v>263</v>
      </c>
      <c r="C888" s="64" t="s">
        <v>102</v>
      </c>
      <c r="D888" s="65">
        <v>100</v>
      </c>
      <c r="E888" s="84"/>
      <c r="F888" s="28"/>
      <c r="G888" s="23"/>
    </row>
    <row r="889" spans="1:7" ht="19.5" customHeight="1" thickBot="1" thickTop="1">
      <c r="A889" s="29"/>
      <c r="B889" s="30" t="s">
        <v>38</v>
      </c>
      <c r="C889" s="31"/>
      <c r="D889" s="31"/>
      <c r="E889" s="32"/>
      <c r="F889" s="35"/>
      <c r="G889" s="34"/>
    </row>
    <row r="890" spans="1:7" ht="19.5" customHeight="1" thickBot="1" thickTop="1">
      <c r="A890" s="29"/>
      <c r="B890" s="30" t="s">
        <v>39</v>
      </c>
      <c r="C890" s="31"/>
      <c r="D890" s="31"/>
      <c r="E890" s="32"/>
      <c r="F890" s="35"/>
      <c r="G890" s="34"/>
    </row>
    <row r="891" spans="1:7" s="41" customFormat="1" ht="21.75" customHeight="1" thickTop="1">
      <c r="A891" s="228" t="s">
        <v>42</v>
      </c>
      <c r="B891" s="228"/>
      <c r="C891" s="228"/>
      <c r="D891" s="228"/>
      <c r="E891" s="228"/>
      <c r="F891" s="228"/>
      <c r="G891" s="228"/>
    </row>
    <row r="892" spans="1:7" ht="20.25" customHeight="1">
      <c r="A892" s="229" t="s">
        <v>43</v>
      </c>
      <c r="B892" s="229"/>
      <c r="C892" s="229"/>
      <c r="D892" s="229"/>
      <c r="E892" s="229"/>
      <c r="F892" s="229"/>
      <c r="G892" s="229"/>
    </row>
    <row r="893" spans="1:7" ht="16.5" customHeight="1">
      <c r="A893" s="229" t="s">
        <v>44</v>
      </c>
      <c r="B893" s="229"/>
      <c r="C893" s="229"/>
      <c r="D893" s="229"/>
      <c r="E893" s="229"/>
      <c r="F893" s="229"/>
      <c r="G893" s="229"/>
    </row>
    <row r="894" spans="1:7" ht="15.75" customHeight="1">
      <c r="A894" s="224" t="s">
        <v>45</v>
      </c>
      <c r="B894" s="224"/>
      <c r="C894" s="224"/>
      <c r="D894" s="224"/>
      <c r="E894" s="224"/>
      <c r="F894" s="224"/>
      <c r="G894" s="224"/>
    </row>
    <row r="895" spans="1:7" ht="15.75" customHeight="1">
      <c r="A895" s="224" t="s">
        <v>46</v>
      </c>
      <c r="B895" s="224"/>
      <c r="C895" s="224"/>
      <c r="D895" s="224"/>
      <c r="E895" s="224"/>
      <c r="F895" s="224"/>
      <c r="G895" s="224"/>
    </row>
    <row r="896" spans="1:7" ht="22.5" customHeight="1">
      <c r="A896" s="224" t="s">
        <v>47</v>
      </c>
      <c r="B896" s="224"/>
      <c r="C896" s="224"/>
      <c r="D896" s="224"/>
      <c r="E896" s="224"/>
      <c r="F896" s="224"/>
      <c r="G896" s="224"/>
    </row>
    <row r="897" spans="1:11" ht="28.5" customHeight="1">
      <c r="A897" s="224" t="s">
        <v>48</v>
      </c>
      <c r="B897" s="224"/>
      <c r="C897" s="224"/>
      <c r="D897" s="224"/>
      <c r="E897" s="224"/>
      <c r="F897" s="224"/>
      <c r="G897" s="224"/>
      <c r="K897" s="43"/>
    </row>
    <row r="898" spans="1:11" ht="0.75" customHeight="1">
      <c r="A898" s="42"/>
      <c r="B898" s="42"/>
      <c r="C898" s="42"/>
      <c r="D898" s="42"/>
      <c r="E898" s="42"/>
      <c r="F898" s="42"/>
      <c r="G898" s="42"/>
      <c r="K898" s="43"/>
    </row>
    <row r="899" spans="1:7" ht="19.5" customHeight="1">
      <c r="A899" s="223" t="s">
        <v>40</v>
      </c>
      <c r="B899" s="223"/>
      <c r="C899" s="223"/>
      <c r="D899" s="223"/>
      <c r="E899" s="223"/>
      <c r="F899" s="223"/>
      <c r="G899" s="223"/>
    </row>
    <row r="900" spans="1:7" ht="19.5" customHeight="1">
      <c r="A900" s="223" t="s">
        <v>49</v>
      </c>
      <c r="B900" s="223"/>
      <c r="C900" s="223" t="s">
        <v>50</v>
      </c>
      <c r="D900" s="223"/>
      <c r="E900" s="223"/>
      <c r="F900" s="223"/>
      <c r="G900" s="223"/>
    </row>
    <row r="901" spans="1:7" ht="19.5" customHeight="1">
      <c r="A901" s="223" t="s">
        <v>51</v>
      </c>
      <c r="B901" s="223"/>
      <c r="C901" s="223" t="s">
        <v>52</v>
      </c>
      <c r="D901" s="223"/>
      <c r="E901" s="223"/>
      <c r="F901" s="223"/>
      <c r="G901" s="223"/>
    </row>
    <row r="902" spans="1:7" ht="19.5" customHeight="1">
      <c r="A902" s="223" t="s">
        <v>53</v>
      </c>
      <c r="B902" s="223"/>
      <c r="C902" s="223" t="s">
        <v>54</v>
      </c>
      <c r="D902" s="223"/>
      <c r="E902" s="223"/>
      <c r="F902" s="223"/>
      <c r="G902" s="223"/>
    </row>
    <row r="903" spans="1:7" ht="19.5" customHeight="1">
      <c r="A903" s="223" t="s">
        <v>55</v>
      </c>
      <c r="B903" s="223"/>
      <c r="C903" s="223" t="s">
        <v>56</v>
      </c>
      <c r="D903" s="223"/>
      <c r="E903" s="223"/>
      <c r="F903" s="223"/>
      <c r="G903" s="223"/>
    </row>
    <row r="904" spans="1:7" ht="19.5" customHeight="1">
      <c r="A904" s="223" t="s">
        <v>57</v>
      </c>
      <c r="B904" s="223"/>
      <c r="C904" s="223" t="s">
        <v>58</v>
      </c>
      <c r="D904" s="223"/>
      <c r="E904" s="223"/>
      <c r="F904" s="223"/>
      <c r="G904" s="223"/>
    </row>
    <row r="905" spans="1:7" ht="19.5" customHeight="1">
      <c r="A905" s="223" t="s">
        <v>59</v>
      </c>
      <c r="B905" s="223"/>
      <c r="C905" s="223" t="s">
        <v>60</v>
      </c>
      <c r="D905" s="223"/>
      <c r="E905" s="223"/>
      <c r="F905" s="223"/>
      <c r="G905" s="223"/>
    </row>
    <row r="906" spans="1:7" ht="19.5" customHeight="1">
      <c r="A906" s="223" t="s">
        <v>61</v>
      </c>
      <c r="B906" s="223"/>
      <c r="C906" s="223"/>
      <c r="D906" s="223"/>
      <c r="E906" s="223"/>
      <c r="F906" s="223"/>
      <c r="G906" s="223"/>
    </row>
    <row r="907" spans="5:7" ht="15">
      <c r="E907" s="234" t="s">
        <v>89</v>
      </c>
      <c r="F907" s="234"/>
      <c r="G907" s="234"/>
    </row>
    <row r="908" spans="1:6" ht="16.5">
      <c r="A908" s="8" t="s">
        <v>41</v>
      </c>
      <c r="B908" s="4"/>
      <c r="C908" s="4"/>
      <c r="D908" s="4"/>
      <c r="E908" s="4"/>
      <c r="F908" s="4"/>
    </row>
    <row r="909" spans="1:2" ht="15.75" thickBot="1">
      <c r="A909" s="3" t="s">
        <v>320</v>
      </c>
      <c r="B909" s="3"/>
    </row>
    <row r="910" spans="1:7" ht="14.25" thickBot="1" thickTop="1">
      <c r="A910" s="230" t="s">
        <v>91</v>
      </c>
      <c r="B910" s="232" t="s">
        <v>92</v>
      </c>
      <c r="C910" s="232" t="s">
        <v>93</v>
      </c>
      <c r="D910" s="232" t="s">
        <v>94</v>
      </c>
      <c r="E910" s="225" t="s">
        <v>95</v>
      </c>
      <c r="F910" s="226"/>
      <c r="G910" s="227"/>
    </row>
    <row r="911" spans="1:7" ht="24.75" customHeight="1" thickBot="1">
      <c r="A911" s="231"/>
      <c r="B911" s="233"/>
      <c r="C911" s="233"/>
      <c r="D911" s="233"/>
      <c r="E911" s="9" t="s">
        <v>36</v>
      </c>
      <c r="F911" s="9" t="s">
        <v>37</v>
      </c>
      <c r="G911" s="10" t="s">
        <v>100</v>
      </c>
    </row>
    <row r="912" spans="1:7" ht="14.25" thickBot="1" thickTop="1">
      <c r="A912" s="11">
        <v>1</v>
      </c>
      <c r="B912" s="12">
        <v>2</v>
      </c>
      <c r="C912" s="12">
        <v>3</v>
      </c>
      <c r="D912" s="13">
        <v>4</v>
      </c>
      <c r="E912" s="14">
        <v>5</v>
      </c>
      <c r="F912" s="15">
        <v>6</v>
      </c>
      <c r="G912" s="16">
        <v>7</v>
      </c>
    </row>
    <row r="913" spans="1:7" ht="22.5" customHeight="1" thickBot="1" thickTop="1">
      <c r="A913" s="17">
        <v>1</v>
      </c>
      <c r="B913" s="82" t="s">
        <v>218</v>
      </c>
      <c r="C913" s="64" t="s">
        <v>102</v>
      </c>
      <c r="D913" s="83">
        <v>12000</v>
      </c>
      <c r="E913" s="84"/>
      <c r="F913" s="28"/>
      <c r="G913" s="23"/>
    </row>
    <row r="914" spans="1:7" ht="22.5" customHeight="1" thickBot="1">
      <c r="A914" s="17">
        <v>2</v>
      </c>
      <c r="B914" s="82" t="s">
        <v>219</v>
      </c>
      <c r="C914" s="64" t="s">
        <v>102</v>
      </c>
      <c r="D914" s="83">
        <v>10000</v>
      </c>
      <c r="E914" s="84"/>
      <c r="F914" s="28"/>
      <c r="G914" s="23"/>
    </row>
    <row r="915" spans="1:7" ht="22.5" customHeight="1" thickBot="1">
      <c r="A915" s="17">
        <v>3</v>
      </c>
      <c r="B915" s="82" t="s">
        <v>220</v>
      </c>
      <c r="C915" s="64" t="s">
        <v>102</v>
      </c>
      <c r="D915" s="83">
        <v>30000</v>
      </c>
      <c r="E915" s="84"/>
      <c r="F915" s="28"/>
      <c r="G915" s="23"/>
    </row>
    <row r="916" spans="1:7" ht="22.5" customHeight="1" thickBot="1">
      <c r="A916" s="17">
        <v>4</v>
      </c>
      <c r="B916" s="82" t="s">
        <v>221</v>
      </c>
      <c r="C916" s="64" t="s">
        <v>102</v>
      </c>
      <c r="D916" s="83">
        <v>18000</v>
      </c>
      <c r="E916" s="84"/>
      <c r="F916" s="28"/>
      <c r="G916" s="23"/>
    </row>
    <row r="917" spans="1:7" ht="22.5" customHeight="1" thickBot="1">
      <c r="A917" s="17">
        <v>5</v>
      </c>
      <c r="B917" s="82" t="s">
        <v>222</v>
      </c>
      <c r="C917" s="64" t="s">
        <v>102</v>
      </c>
      <c r="D917" s="83">
        <v>5000</v>
      </c>
      <c r="E917" s="84"/>
      <c r="F917" s="28"/>
      <c r="G917" s="23"/>
    </row>
    <row r="918" spans="1:7" ht="22.5" customHeight="1" thickBot="1">
      <c r="A918" s="17">
        <v>6</v>
      </c>
      <c r="B918" s="82" t="s">
        <v>223</v>
      </c>
      <c r="C918" s="64" t="s">
        <v>102</v>
      </c>
      <c r="D918" s="83">
        <v>8000</v>
      </c>
      <c r="E918" s="84"/>
      <c r="F918" s="28"/>
      <c r="G918" s="23"/>
    </row>
    <row r="919" spans="1:7" ht="22.5" customHeight="1" thickBot="1">
      <c r="A919" s="17">
        <v>7</v>
      </c>
      <c r="B919" s="82" t="s">
        <v>224</v>
      </c>
      <c r="C919" s="64" t="s">
        <v>102</v>
      </c>
      <c r="D919" s="83">
        <v>1500</v>
      </c>
      <c r="E919" s="84"/>
      <c r="F919" s="28"/>
      <c r="G919" s="23"/>
    </row>
    <row r="920" spans="1:7" ht="22.5" customHeight="1" thickBot="1">
      <c r="A920" s="17">
        <v>8</v>
      </c>
      <c r="B920" s="82" t="s">
        <v>225</v>
      </c>
      <c r="C920" s="64" t="s">
        <v>102</v>
      </c>
      <c r="D920" s="83">
        <v>1000</v>
      </c>
      <c r="E920" s="84"/>
      <c r="F920" s="28"/>
      <c r="G920" s="23"/>
    </row>
    <row r="921" spans="1:7" ht="22.5" customHeight="1" thickBot="1">
      <c r="A921" s="17">
        <v>9</v>
      </c>
      <c r="B921" s="82" t="s">
        <v>226</v>
      </c>
      <c r="C921" s="64" t="s">
        <v>102</v>
      </c>
      <c r="D921" s="83">
        <v>2000</v>
      </c>
      <c r="E921" s="84"/>
      <c r="F921" s="28"/>
      <c r="G921" s="23"/>
    </row>
    <row r="922" spans="1:7" ht="22.5" customHeight="1" thickBot="1">
      <c r="A922" s="17">
        <v>10</v>
      </c>
      <c r="B922" s="82" t="s">
        <v>227</v>
      </c>
      <c r="C922" s="64" t="s">
        <v>102</v>
      </c>
      <c r="D922" s="83">
        <v>5000</v>
      </c>
      <c r="E922" s="84"/>
      <c r="F922" s="28"/>
      <c r="G922" s="23"/>
    </row>
    <row r="923" spans="1:7" ht="22.5" customHeight="1" thickBot="1">
      <c r="A923" s="17">
        <v>11</v>
      </c>
      <c r="B923" s="82" t="s">
        <v>228</v>
      </c>
      <c r="C923" s="64" t="s">
        <v>102</v>
      </c>
      <c r="D923" s="83">
        <v>5000</v>
      </c>
      <c r="E923" s="84"/>
      <c r="F923" s="28"/>
      <c r="G923" s="23"/>
    </row>
    <row r="924" spans="1:7" ht="22.5" customHeight="1" thickBot="1">
      <c r="A924" s="17">
        <v>12</v>
      </c>
      <c r="B924" s="82" t="s">
        <v>229</v>
      </c>
      <c r="C924" s="64" t="s">
        <v>102</v>
      </c>
      <c r="D924" s="83">
        <v>20000</v>
      </c>
      <c r="E924" s="84"/>
      <c r="F924" s="28"/>
      <c r="G924" s="23"/>
    </row>
    <row r="925" spans="1:7" ht="22.5" customHeight="1" thickBot="1">
      <c r="A925" s="17">
        <v>13</v>
      </c>
      <c r="B925" s="82" t="s">
        <v>230</v>
      </c>
      <c r="C925" s="64" t="s">
        <v>102</v>
      </c>
      <c r="D925" s="83">
        <v>6000</v>
      </c>
      <c r="E925" s="84"/>
      <c r="F925" s="28"/>
      <c r="G925" s="23"/>
    </row>
    <row r="926" spans="1:7" ht="17.25" thickBot="1" thickTop="1">
      <c r="A926" s="29"/>
      <c r="B926" s="30" t="s">
        <v>38</v>
      </c>
      <c r="C926" s="31"/>
      <c r="D926" s="31"/>
      <c r="E926" s="32"/>
      <c r="F926" s="35"/>
      <c r="G926" s="34"/>
    </row>
    <row r="927" spans="1:7" ht="17.25" thickBot="1" thickTop="1">
      <c r="A927" s="29"/>
      <c r="B927" s="30" t="s">
        <v>39</v>
      </c>
      <c r="C927" s="31"/>
      <c r="D927" s="31"/>
      <c r="E927" s="32"/>
      <c r="F927" s="35"/>
      <c r="G927" s="34"/>
    </row>
    <row r="928" spans="1:7" ht="8.25" customHeight="1" thickTop="1">
      <c r="A928" s="36"/>
      <c r="B928" s="37"/>
      <c r="C928" s="37"/>
      <c r="D928" s="38"/>
      <c r="E928" s="38"/>
      <c r="F928" s="39"/>
      <c r="G928" s="40"/>
    </row>
    <row r="929" spans="1:7" s="41" customFormat="1" ht="19.5" customHeight="1">
      <c r="A929" s="228" t="s">
        <v>42</v>
      </c>
      <c r="B929" s="228"/>
      <c r="C929" s="228"/>
      <c r="D929" s="228"/>
      <c r="E929" s="228"/>
      <c r="F929" s="228"/>
      <c r="G929" s="228"/>
    </row>
    <row r="930" spans="1:7" ht="19.5" customHeight="1">
      <c r="A930" s="229" t="s">
        <v>43</v>
      </c>
      <c r="B930" s="229"/>
      <c r="C930" s="229"/>
      <c r="D930" s="229"/>
      <c r="E930" s="229"/>
      <c r="F930" s="229"/>
      <c r="G930" s="229"/>
    </row>
    <row r="931" spans="1:7" ht="19.5" customHeight="1">
      <c r="A931" s="229" t="s">
        <v>44</v>
      </c>
      <c r="B931" s="229"/>
      <c r="C931" s="229"/>
      <c r="D931" s="229"/>
      <c r="E931" s="229"/>
      <c r="F931" s="229"/>
      <c r="G931" s="229"/>
    </row>
    <row r="932" spans="1:7" ht="19.5" customHeight="1">
      <c r="A932" s="224" t="s">
        <v>45</v>
      </c>
      <c r="B932" s="224"/>
      <c r="C932" s="224"/>
      <c r="D932" s="224"/>
      <c r="E932" s="224"/>
      <c r="F932" s="224"/>
      <c r="G932" s="224"/>
    </row>
    <row r="933" spans="1:7" ht="19.5" customHeight="1">
      <c r="A933" s="224" t="s">
        <v>46</v>
      </c>
      <c r="B933" s="224"/>
      <c r="C933" s="224"/>
      <c r="D933" s="224"/>
      <c r="E933" s="224"/>
      <c r="F933" s="224"/>
      <c r="G933" s="224"/>
    </row>
    <row r="934" spans="1:7" ht="19.5" customHeight="1">
      <c r="A934" s="224" t="s">
        <v>47</v>
      </c>
      <c r="B934" s="224"/>
      <c r="C934" s="224"/>
      <c r="D934" s="224"/>
      <c r="E934" s="224"/>
      <c r="F934" s="224"/>
      <c r="G934" s="224"/>
    </row>
    <row r="935" spans="1:11" ht="28.5" customHeight="1">
      <c r="A935" s="224" t="s">
        <v>48</v>
      </c>
      <c r="B935" s="224"/>
      <c r="C935" s="224"/>
      <c r="D935" s="224"/>
      <c r="E935" s="224"/>
      <c r="F935" s="224"/>
      <c r="G935" s="224"/>
      <c r="K935" s="43"/>
    </row>
    <row r="936" spans="1:11" ht="6" customHeight="1">
      <c r="A936" s="42"/>
      <c r="B936" s="42"/>
      <c r="C936" s="42"/>
      <c r="D936" s="42"/>
      <c r="E936" s="42"/>
      <c r="F936" s="42"/>
      <c r="G936" s="42"/>
      <c r="K936" s="43"/>
    </row>
    <row r="937" spans="1:7" ht="21.75" customHeight="1">
      <c r="A937" s="42"/>
      <c r="B937" s="42"/>
      <c r="C937" s="223" t="s">
        <v>40</v>
      </c>
      <c r="D937" s="223"/>
      <c r="E937" s="223"/>
      <c r="F937" s="42"/>
      <c r="G937" s="42"/>
    </row>
    <row r="938" spans="1:7" ht="21.75" customHeight="1">
      <c r="A938" s="42"/>
      <c r="B938" s="42"/>
      <c r="C938" s="223" t="s">
        <v>62</v>
      </c>
      <c r="D938" s="223"/>
      <c r="E938" s="223"/>
      <c r="F938" s="223"/>
      <c r="G938" s="223"/>
    </row>
    <row r="939" spans="1:7" ht="21.75" customHeight="1">
      <c r="A939" s="42"/>
      <c r="B939" s="42"/>
      <c r="C939" s="223" t="s">
        <v>63</v>
      </c>
      <c r="D939" s="223"/>
      <c r="E939" s="223"/>
      <c r="F939" s="223"/>
      <c r="G939" s="223"/>
    </row>
    <row r="940" spans="1:7" ht="21.75" customHeight="1">
      <c r="A940" s="42"/>
      <c r="B940" s="42"/>
      <c r="C940" s="223" t="s">
        <v>64</v>
      </c>
      <c r="D940" s="223"/>
      <c r="E940" s="223"/>
      <c r="F940" s="223"/>
      <c r="G940" s="223"/>
    </row>
    <row r="941" spans="1:7" ht="21.75" customHeight="1">
      <c r="A941" s="42"/>
      <c r="B941" s="42"/>
      <c r="C941" s="223" t="s">
        <v>65</v>
      </c>
      <c r="D941" s="223"/>
      <c r="E941" s="223"/>
      <c r="F941" s="223"/>
      <c r="G941" s="223"/>
    </row>
    <row r="942" spans="1:7" ht="21.75" customHeight="1">
      <c r="A942" s="42"/>
      <c r="B942" s="49"/>
      <c r="C942" s="223" t="s">
        <v>66</v>
      </c>
      <c r="D942" s="223"/>
      <c r="E942" s="223"/>
      <c r="F942" s="223"/>
      <c r="G942" s="223"/>
    </row>
    <row r="943" spans="1:7" ht="21.75" customHeight="1">
      <c r="A943" s="42"/>
      <c r="B943" s="42"/>
      <c r="C943" s="223" t="s">
        <v>67</v>
      </c>
      <c r="D943" s="223"/>
      <c r="E943" s="223"/>
      <c r="F943" s="223"/>
      <c r="G943" s="223"/>
    </row>
    <row r="944" spans="1:7" ht="21.75" customHeight="1">
      <c r="A944" s="42"/>
      <c r="B944" s="42"/>
      <c r="C944" s="223" t="s">
        <v>68</v>
      </c>
      <c r="D944" s="223"/>
      <c r="E944" s="223"/>
      <c r="F944" s="223"/>
      <c r="G944" s="223"/>
    </row>
    <row r="945" spans="1:7" ht="21.75" customHeight="1">
      <c r="A945" s="42"/>
      <c r="B945" s="42"/>
      <c r="C945" s="223" t="s">
        <v>69</v>
      </c>
      <c r="D945" s="223"/>
      <c r="E945" s="223"/>
      <c r="F945" s="223"/>
      <c r="G945" s="223"/>
    </row>
    <row r="946" spans="1:7" ht="21.75" customHeight="1">
      <c r="A946" s="42"/>
      <c r="B946" s="42"/>
      <c r="C946" s="223" t="s">
        <v>70</v>
      </c>
      <c r="D946" s="223"/>
      <c r="E946" s="223"/>
      <c r="F946" s="223"/>
      <c r="G946" s="223"/>
    </row>
    <row r="947" spans="1:7" ht="21.75" customHeight="1">
      <c r="A947" s="42"/>
      <c r="B947" s="42"/>
      <c r="C947" s="223" t="s">
        <v>71</v>
      </c>
      <c r="D947" s="223"/>
      <c r="E947" s="223"/>
      <c r="F947" s="223"/>
      <c r="G947" s="223"/>
    </row>
    <row r="948" spans="1:7" ht="21.75" customHeight="1">
      <c r="A948" s="42"/>
      <c r="B948" s="42"/>
      <c r="C948" s="223" t="s">
        <v>72</v>
      </c>
      <c r="D948" s="223"/>
      <c r="E948" s="223"/>
      <c r="F948" s="223"/>
      <c r="G948" s="223"/>
    </row>
    <row r="949" spans="1:7" ht="21.75" customHeight="1">
      <c r="A949" s="42"/>
      <c r="B949" s="42"/>
      <c r="C949" s="223" t="s">
        <v>73</v>
      </c>
      <c r="D949" s="223"/>
      <c r="E949" s="223"/>
      <c r="F949" s="223"/>
      <c r="G949" s="223"/>
    </row>
    <row r="950" spans="1:7" ht="21.75" customHeight="1">
      <c r="A950" s="42"/>
      <c r="B950" s="42"/>
      <c r="C950" s="223" t="s">
        <v>74</v>
      </c>
      <c r="D950" s="223"/>
      <c r="E950" s="223"/>
      <c r="F950" s="223"/>
      <c r="G950" s="223"/>
    </row>
    <row r="951" spans="5:7" ht="25.5" customHeight="1">
      <c r="E951" s="234" t="s">
        <v>89</v>
      </c>
      <c r="F951" s="234"/>
      <c r="G951" s="234"/>
    </row>
    <row r="952" spans="1:6" ht="20.25" customHeight="1">
      <c r="A952" s="8" t="s">
        <v>41</v>
      </c>
      <c r="B952" s="4"/>
      <c r="C952" s="4"/>
      <c r="D952" s="4"/>
      <c r="E952" s="4"/>
      <c r="F952" s="4"/>
    </row>
    <row r="953" spans="1:2" ht="20.25" customHeight="1" thickBot="1">
      <c r="A953" s="3" t="s">
        <v>321</v>
      </c>
      <c r="B953" s="3"/>
    </row>
    <row r="954" spans="1:7" ht="16.5" customHeight="1" thickBot="1" thickTop="1">
      <c r="A954" s="230" t="s">
        <v>91</v>
      </c>
      <c r="B954" s="232" t="s">
        <v>92</v>
      </c>
      <c r="C954" s="232" t="s">
        <v>93</v>
      </c>
      <c r="D954" s="232" t="s">
        <v>94</v>
      </c>
      <c r="E954" s="225" t="s">
        <v>95</v>
      </c>
      <c r="F954" s="226"/>
      <c r="G954" s="227"/>
    </row>
    <row r="955" spans="1:7" ht="24.75" customHeight="1" thickBot="1">
      <c r="A955" s="231"/>
      <c r="B955" s="233"/>
      <c r="C955" s="233"/>
      <c r="D955" s="233"/>
      <c r="E955" s="9" t="s">
        <v>36</v>
      </c>
      <c r="F955" s="9" t="s">
        <v>37</v>
      </c>
      <c r="G955" s="10" t="s">
        <v>100</v>
      </c>
    </row>
    <row r="956" spans="1:7" ht="14.25" thickBot="1" thickTop="1">
      <c r="A956" s="11">
        <v>1</v>
      </c>
      <c r="B956" s="12">
        <v>2</v>
      </c>
      <c r="C956" s="12">
        <v>3</v>
      </c>
      <c r="D956" s="13">
        <v>4</v>
      </c>
      <c r="E956" s="14">
        <v>5</v>
      </c>
      <c r="F956" s="15">
        <v>6</v>
      </c>
      <c r="G956" s="16">
        <v>7</v>
      </c>
    </row>
    <row r="957" spans="1:7" ht="24.75" customHeight="1" thickBot="1" thickTop="1">
      <c r="A957" s="17">
        <v>1</v>
      </c>
      <c r="B957" s="82" t="s">
        <v>231</v>
      </c>
      <c r="C957" s="64" t="s">
        <v>102</v>
      </c>
      <c r="D957" s="83">
        <v>200</v>
      </c>
      <c r="E957" s="84"/>
      <c r="F957" s="28"/>
      <c r="G957" s="23"/>
    </row>
    <row r="958" spans="1:7" ht="24.75" customHeight="1" thickBot="1">
      <c r="A958" s="17">
        <v>2</v>
      </c>
      <c r="B958" s="82" t="s">
        <v>232</v>
      </c>
      <c r="C958" s="64" t="s">
        <v>102</v>
      </c>
      <c r="D958" s="83">
        <v>400</v>
      </c>
      <c r="E958" s="84"/>
      <c r="F958" s="28"/>
      <c r="G958" s="23"/>
    </row>
    <row r="959" spans="1:7" ht="24.75" customHeight="1" thickBot="1">
      <c r="A959" s="17">
        <v>3</v>
      </c>
      <c r="B959" s="82" t="s">
        <v>233</v>
      </c>
      <c r="C959" s="64" t="s">
        <v>102</v>
      </c>
      <c r="D959" s="83">
        <v>300</v>
      </c>
      <c r="E959" s="84"/>
      <c r="F959" s="28"/>
      <c r="G959" s="23"/>
    </row>
    <row r="960" spans="1:7" ht="24.75" customHeight="1" thickBot="1">
      <c r="A960" s="17">
        <v>4</v>
      </c>
      <c r="B960" s="82" t="s">
        <v>234</v>
      </c>
      <c r="C960" s="64" t="s">
        <v>102</v>
      </c>
      <c r="D960" s="83">
        <v>600</v>
      </c>
      <c r="E960" s="84"/>
      <c r="F960" s="28"/>
      <c r="G960" s="23"/>
    </row>
    <row r="961" spans="1:7" ht="24.75" customHeight="1" thickBot="1">
      <c r="A961" s="17">
        <v>5</v>
      </c>
      <c r="B961" s="82" t="s">
        <v>235</v>
      </c>
      <c r="C961" s="64" t="s">
        <v>102</v>
      </c>
      <c r="D961" s="83">
        <v>200</v>
      </c>
      <c r="E961" s="84"/>
      <c r="F961" s="28"/>
      <c r="G961" s="23"/>
    </row>
    <row r="962" spans="1:7" ht="24.75" customHeight="1" thickBot="1">
      <c r="A962" s="17">
        <v>6</v>
      </c>
      <c r="B962" s="82" t="s">
        <v>236</v>
      </c>
      <c r="C962" s="64" t="s">
        <v>102</v>
      </c>
      <c r="D962" s="83">
        <v>300</v>
      </c>
      <c r="E962" s="84"/>
      <c r="F962" s="28"/>
      <c r="G962" s="23"/>
    </row>
    <row r="963" spans="1:7" ht="19.5" customHeight="1" thickBot="1" thickTop="1">
      <c r="A963" s="29"/>
      <c r="B963" s="30" t="s">
        <v>38</v>
      </c>
      <c r="C963" s="31"/>
      <c r="D963" s="31"/>
      <c r="E963" s="32"/>
      <c r="F963" s="35"/>
      <c r="G963" s="34"/>
    </row>
    <row r="964" spans="1:7" ht="19.5" customHeight="1" thickBot="1" thickTop="1">
      <c r="A964" s="29"/>
      <c r="B964" s="30" t="s">
        <v>39</v>
      </c>
      <c r="C964" s="31"/>
      <c r="D964" s="31"/>
      <c r="E964" s="32"/>
      <c r="F964" s="35"/>
      <c r="G964" s="34"/>
    </row>
    <row r="965" spans="1:7" ht="11.25" customHeight="1" thickTop="1">
      <c r="A965" s="36"/>
      <c r="B965" s="37"/>
      <c r="C965" s="37"/>
      <c r="D965" s="38"/>
      <c r="E965" s="38"/>
      <c r="F965" s="39"/>
      <c r="G965" s="40"/>
    </row>
    <row r="966" spans="1:7" s="41" customFormat="1" ht="21.75" customHeight="1">
      <c r="A966" s="228" t="s">
        <v>42</v>
      </c>
      <c r="B966" s="228"/>
      <c r="C966" s="228"/>
      <c r="D966" s="228"/>
      <c r="E966" s="228"/>
      <c r="F966" s="228"/>
      <c r="G966" s="228"/>
    </row>
    <row r="967" spans="1:7" ht="21.75" customHeight="1">
      <c r="A967" s="229" t="s">
        <v>43</v>
      </c>
      <c r="B967" s="229"/>
      <c r="C967" s="229"/>
      <c r="D967" s="229"/>
      <c r="E967" s="229"/>
      <c r="F967" s="229"/>
      <c r="G967" s="229"/>
    </row>
    <row r="968" spans="1:7" ht="21.75" customHeight="1">
      <c r="A968" s="229" t="s">
        <v>44</v>
      </c>
      <c r="B968" s="229"/>
      <c r="C968" s="229"/>
      <c r="D968" s="229"/>
      <c r="E968" s="229"/>
      <c r="F968" s="229"/>
      <c r="G968" s="229"/>
    </row>
    <row r="969" spans="1:7" ht="19.5" customHeight="1">
      <c r="A969" s="224" t="s">
        <v>45</v>
      </c>
      <c r="B969" s="224"/>
      <c r="C969" s="224"/>
      <c r="D969" s="224"/>
      <c r="E969" s="224"/>
      <c r="F969" s="224"/>
      <c r="G969" s="224"/>
    </row>
    <row r="970" spans="1:7" ht="19.5" customHeight="1">
      <c r="A970" s="224" t="s">
        <v>46</v>
      </c>
      <c r="B970" s="224"/>
      <c r="C970" s="224"/>
      <c r="D970" s="224"/>
      <c r="E970" s="224"/>
      <c r="F970" s="224"/>
      <c r="G970" s="224"/>
    </row>
    <row r="971" spans="1:7" ht="24.75" customHeight="1">
      <c r="A971" s="224" t="s">
        <v>47</v>
      </c>
      <c r="B971" s="224"/>
      <c r="C971" s="224"/>
      <c r="D971" s="224"/>
      <c r="E971" s="224"/>
      <c r="F971" s="224"/>
      <c r="G971" s="224"/>
    </row>
    <row r="972" spans="1:11" ht="28.5" customHeight="1">
      <c r="A972" s="224" t="s">
        <v>48</v>
      </c>
      <c r="B972" s="224"/>
      <c r="C972" s="224"/>
      <c r="D972" s="224"/>
      <c r="E972" s="224"/>
      <c r="F972" s="224"/>
      <c r="G972" s="224"/>
      <c r="K972" s="43"/>
    </row>
    <row r="973" spans="1:11" ht="6" customHeight="1">
      <c r="A973" s="42"/>
      <c r="B973" s="42"/>
      <c r="C973" s="42"/>
      <c r="D973" s="42"/>
      <c r="E973" s="42"/>
      <c r="F973" s="42"/>
      <c r="G973" s="42"/>
      <c r="K973" s="43"/>
    </row>
    <row r="974" spans="1:7" ht="21.75" customHeight="1">
      <c r="A974" s="42"/>
      <c r="B974" s="42"/>
      <c r="C974" s="223" t="s">
        <v>40</v>
      </c>
      <c r="D974" s="223"/>
      <c r="E974" s="223"/>
      <c r="F974" s="42"/>
      <c r="G974" s="42"/>
    </row>
    <row r="975" spans="1:7" ht="21.75" customHeight="1">
      <c r="A975" s="42"/>
      <c r="B975" s="42"/>
      <c r="C975" s="223" t="s">
        <v>62</v>
      </c>
      <c r="D975" s="223"/>
      <c r="E975" s="223"/>
      <c r="F975" s="223"/>
      <c r="G975" s="223"/>
    </row>
    <row r="976" spans="1:7" ht="21.75" customHeight="1">
      <c r="A976" s="42"/>
      <c r="B976" s="42"/>
      <c r="C976" s="223" t="s">
        <v>63</v>
      </c>
      <c r="D976" s="223"/>
      <c r="E976" s="223"/>
      <c r="F976" s="223"/>
      <c r="G976" s="223"/>
    </row>
    <row r="977" spans="1:7" ht="21.75" customHeight="1">
      <c r="A977" s="42"/>
      <c r="B977" s="42"/>
      <c r="C977" s="223" t="s">
        <v>64</v>
      </c>
      <c r="D977" s="223"/>
      <c r="E977" s="223"/>
      <c r="F977" s="223"/>
      <c r="G977" s="223"/>
    </row>
    <row r="978" spans="1:7" ht="21.75" customHeight="1">
      <c r="A978" s="42"/>
      <c r="B978" s="42"/>
      <c r="C978" s="223" t="s">
        <v>65</v>
      </c>
      <c r="D978" s="223"/>
      <c r="E978" s="223"/>
      <c r="F978" s="223"/>
      <c r="G978" s="223"/>
    </row>
    <row r="979" spans="1:7" ht="21.75" customHeight="1">
      <c r="A979" s="42"/>
      <c r="B979" s="49"/>
      <c r="C979" s="223" t="s">
        <v>66</v>
      </c>
      <c r="D979" s="223"/>
      <c r="E979" s="223"/>
      <c r="F979" s="223"/>
      <c r="G979" s="223"/>
    </row>
    <row r="980" spans="1:7" ht="21.75" customHeight="1">
      <c r="A980" s="42"/>
      <c r="B980" s="42"/>
      <c r="C980" s="223" t="s">
        <v>67</v>
      </c>
      <c r="D980" s="223"/>
      <c r="E980" s="223"/>
      <c r="F980" s="223"/>
      <c r="G980" s="223"/>
    </row>
    <row r="981" spans="1:7" ht="21.75" customHeight="1">
      <c r="A981" s="42"/>
      <c r="B981" s="42"/>
      <c r="C981" s="223" t="s">
        <v>68</v>
      </c>
      <c r="D981" s="223"/>
      <c r="E981" s="223"/>
      <c r="F981" s="223"/>
      <c r="G981" s="223"/>
    </row>
    <row r="982" spans="1:7" ht="21.75" customHeight="1">
      <c r="A982" s="42"/>
      <c r="B982" s="42"/>
      <c r="C982" s="223" t="s">
        <v>69</v>
      </c>
      <c r="D982" s="223"/>
      <c r="E982" s="223"/>
      <c r="F982" s="223"/>
      <c r="G982" s="223"/>
    </row>
    <row r="983" spans="1:7" ht="21.75" customHeight="1">
      <c r="A983" s="42"/>
      <c r="B983" s="42"/>
      <c r="C983" s="223" t="s">
        <v>70</v>
      </c>
      <c r="D983" s="223"/>
      <c r="E983" s="223"/>
      <c r="F983" s="223"/>
      <c r="G983" s="223"/>
    </row>
    <row r="984" spans="1:7" ht="21.75" customHeight="1">
      <c r="A984" s="42"/>
      <c r="B984" s="42"/>
      <c r="C984" s="223" t="s">
        <v>71</v>
      </c>
      <c r="D984" s="223"/>
      <c r="E984" s="223"/>
      <c r="F984" s="223"/>
      <c r="G984" s="223"/>
    </row>
    <row r="985" spans="1:7" ht="21.75" customHeight="1">
      <c r="A985" s="42"/>
      <c r="B985" s="42"/>
      <c r="C985" s="223" t="s">
        <v>72</v>
      </c>
      <c r="D985" s="223"/>
      <c r="E985" s="223"/>
      <c r="F985" s="223"/>
      <c r="G985" s="223"/>
    </row>
    <row r="986" spans="1:7" ht="21.75" customHeight="1">
      <c r="A986" s="42"/>
      <c r="B986" s="42"/>
      <c r="C986" s="223" t="s">
        <v>73</v>
      </c>
      <c r="D986" s="223"/>
      <c r="E986" s="223"/>
      <c r="F986" s="223"/>
      <c r="G986" s="223"/>
    </row>
    <row r="987" spans="1:7" ht="21.75" customHeight="1">
      <c r="A987" s="42"/>
      <c r="B987" s="42"/>
      <c r="C987" s="223" t="s">
        <v>74</v>
      </c>
      <c r="D987" s="223"/>
      <c r="E987" s="223"/>
      <c r="F987" s="223"/>
      <c r="G987" s="223"/>
    </row>
    <row r="988" spans="5:7" ht="28.5" customHeight="1">
      <c r="E988" s="234" t="s">
        <v>89</v>
      </c>
      <c r="F988" s="234"/>
      <c r="G988" s="234"/>
    </row>
    <row r="989" spans="1:6" ht="20.25" customHeight="1">
      <c r="A989" s="8" t="s">
        <v>41</v>
      </c>
      <c r="B989" s="4"/>
      <c r="C989" s="4"/>
      <c r="D989" s="4"/>
      <c r="E989" s="4"/>
      <c r="F989" s="4"/>
    </row>
    <row r="990" spans="1:2" ht="22.5" customHeight="1" thickBot="1">
      <c r="A990" s="3" t="s">
        <v>322</v>
      </c>
      <c r="B990" s="3"/>
    </row>
    <row r="991" spans="1:7" ht="19.5" customHeight="1" thickBot="1" thickTop="1">
      <c r="A991" s="230" t="s">
        <v>91</v>
      </c>
      <c r="B991" s="232" t="s">
        <v>92</v>
      </c>
      <c r="C991" s="232" t="s">
        <v>93</v>
      </c>
      <c r="D991" s="232" t="s">
        <v>94</v>
      </c>
      <c r="E991" s="225" t="s">
        <v>95</v>
      </c>
      <c r="F991" s="226"/>
      <c r="G991" s="227"/>
    </row>
    <row r="992" spans="1:7" ht="24.75" customHeight="1" thickBot="1">
      <c r="A992" s="231"/>
      <c r="B992" s="233"/>
      <c r="C992" s="233"/>
      <c r="D992" s="233"/>
      <c r="E992" s="9" t="s">
        <v>36</v>
      </c>
      <c r="F992" s="9" t="s">
        <v>37</v>
      </c>
      <c r="G992" s="10" t="s">
        <v>100</v>
      </c>
    </row>
    <row r="993" spans="1:7" ht="14.25" thickBot="1" thickTop="1">
      <c r="A993" s="11">
        <v>1</v>
      </c>
      <c r="B993" s="12">
        <v>2</v>
      </c>
      <c r="C993" s="12">
        <v>3</v>
      </c>
      <c r="D993" s="13">
        <v>4</v>
      </c>
      <c r="E993" s="14">
        <v>5</v>
      </c>
      <c r="F993" s="15">
        <v>6</v>
      </c>
      <c r="G993" s="16">
        <v>7</v>
      </c>
    </row>
    <row r="994" spans="1:7" s="2" customFormat="1" ht="24.75" customHeight="1" thickBot="1" thickTop="1">
      <c r="A994" s="17">
        <v>1</v>
      </c>
      <c r="B994" s="71" t="s">
        <v>237</v>
      </c>
      <c r="C994" s="19" t="s">
        <v>160</v>
      </c>
      <c r="D994" s="60">
        <v>3000</v>
      </c>
      <c r="E994" s="90"/>
      <c r="F994" s="28"/>
      <c r="G994" s="91"/>
    </row>
    <row r="995" spans="1:7" s="2" customFormat="1" ht="24.75" customHeight="1" thickBot="1">
      <c r="A995" s="17">
        <v>2</v>
      </c>
      <c r="B995" s="82" t="s">
        <v>238</v>
      </c>
      <c r="C995" s="64" t="s">
        <v>160</v>
      </c>
      <c r="D995" s="65">
        <v>3000</v>
      </c>
      <c r="E995" s="84"/>
      <c r="F995" s="28"/>
      <c r="G995" s="91"/>
    </row>
    <row r="996" spans="1:7" s="2" customFormat="1" ht="24.75" customHeight="1" thickBot="1">
      <c r="A996" s="17">
        <v>3</v>
      </c>
      <c r="B996" s="82" t="s">
        <v>239</v>
      </c>
      <c r="C996" s="64" t="s">
        <v>160</v>
      </c>
      <c r="D996" s="65">
        <v>6000</v>
      </c>
      <c r="E996" s="84"/>
      <c r="F996" s="28"/>
      <c r="G996" s="91"/>
    </row>
    <row r="997" spans="1:7" s="2" customFormat="1" ht="24.75" customHeight="1" thickBot="1">
      <c r="A997" s="17">
        <v>4</v>
      </c>
      <c r="B997" s="82" t="s">
        <v>264</v>
      </c>
      <c r="C997" s="64" t="s">
        <v>160</v>
      </c>
      <c r="D997" s="65">
        <v>2000</v>
      </c>
      <c r="E997" s="84"/>
      <c r="F997" s="28"/>
      <c r="G997" s="91"/>
    </row>
    <row r="998" spans="1:7" s="2" customFormat="1" ht="24.75" customHeight="1" thickBot="1">
      <c r="A998" s="17">
        <v>5</v>
      </c>
      <c r="B998" s="82" t="s">
        <v>265</v>
      </c>
      <c r="C998" s="64" t="s">
        <v>160</v>
      </c>
      <c r="D998" s="65">
        <v>2000</v>
      </c>
      <c r="E998" s="84"/>
      <c r="F998" s="28"/>
      <c r="G998" s="91"/>
    </row>
    <row r="999" spans="1:7" ht="19.5" customHeight="1" thickBot="1" thickTop="1">
      <c r="A999" s="29"/>
      <c r="B999" s="30" t="s">
        <v>38</v>
      </c>
      <c r="C999" s="31"/>
      <c r="D999" s="31"/>
      <c r="E999" s="32"/>
      <c r="F999" s="35"/>
      <c r="G999" s="34"/>
    </row>
    <row r="1000" spans="1:7" ht="19.5" customHeight="1" thickBot="1" thickTop="1">
      <c r="A1000" s="29"/>
      <c r="B1000" s="30" t="s">
        <v>39</v>
      </c>
      <c r="C1000" s="31"/>
      <c r="D1000" s="31"/>
      <c r="E1000" s="32"/>
      <c r="F1000" s="35"/>
      <c r="G1000" s="34"/>
    </row>
    <row r="1001" spans="1:7" ht="9.75" customHeight="1" thickTop="1">
      <c r="A1001" s="5"/>
      <c r="B1001" s="6"/>
      <c r="C1001" s="7"/>
      <c r="D1001" s="7"/>
      <c r="E1001" s="7"/>
      <c r="F1001" s="78"/>
      <c r="G1001" s="5"/>
    </row>
    <row r="1002" spans="1:7" s="41" customFormat="1" ht="21.75" customHeight="1">
      <c r="A1002" s="228" t="s">
        <v>42</v>
      </c>
      <c r="B1002" s="228"/>
      <c r="C1002" s="228"/>
      <c r="D1002" s="228"/>
      <c r="E1002" s="228"/>
      <c r="F1002" s="228"/>
      <c r="G1002" s="228"/>
    </row>
    <row r="1003" spans="1:7" ht="21.75" customHeight="1">
      <c r="A1003" s="229" t="s">
        <v>43</v>
      </c>
      <c r="B1003" s="229"/>
      <c r="C1003" s="229"/>
      <c r="D1003" s="229"/>
      <c r="E1003" s="229"/>
      <c r="F1003" s="229"/>
      <c r="G1003" s="229"/>
    </row>
    <row r="1004" spans="1:7" ht="21.75" customHeight="1">
      <c r="A1004" s="229" t="s">
        <v>44</v>
      </c>
      <c r="B1004" s="229"/>
      <c r="C1004" s="229"/>
      <c r="D1004" s="229"/>
      <c r="E1004" s="229"/>
      <c r="F1004" s="229"/>
      <c r="G1004" s="229"/>
    </row>
    <row r="1005" spans="1:7" ht="19.5" customHeight="1">
      <c r="A1005" s="224" t="s">
        <v>45</v>
      </c>
      <c r="B1005" s="224"/>
      <c r="C1005" s="224"/>
      <c r="D1005" s="224"/>
      <c r="E1005" s="224"/>
      <c r="F1005" s="224"/>
      <c r="G1005" s="224"/>
    </row>
    <row r="1006" spans="1:7" ht="19.5" customHeight="1">
      <c r="A1006" s="224" t="s">
        <v>46</v>
      </c>
      <c r="B1006" s="224"/>
      <c r="C1006" s="224"/>
      <c r="D1006" s="224"/>
      <c r="E1006" s="224"/>
      <c r="F1006" s="224"/>
      <c r="G1006" s="224"/>
    </row>
    <row r="1007" spans="1:7" ht="24.75" customHeight="1">
      <c r="A1007" s="224" t="s">
        <v>47</v>
      </c>
      <c r="B1007" s="224"/>
      <c r="C1007" s="224"/>
      <c r="D1007" s="224"/>
      <c r="E1007" s="224"/>
      <c r="F1007" s="224"/>
      <c r="G1007" s="224"/>
    </row>
    <row r="1008" spans="1:11" ht="28.5" customHeight="1">
      <c r="A1008" s="224" t="s">
        <v>48</v>
      </c>
      <c r="B1008" s="224"/>
      <c r="C1008" s="224"/>
      <c r="D1008" s="224"/>
      <c r="E1008" s="224"/>
      <c r="F1008" s="224"/>
      <c r="G1008" s="224"/>
      <c r="K1008" s="43"/>
    </row>
    <row r="1009" spans="1:11" ht="6" customHeight="1">
      <c r="A1009" s="42"/>
      <c r="B1009" s="42"/>
      <c r="C1009" s="42"/>
      <c r="D1009" s="42"/>
      <c r="E1009" s="42"/>
      <c r="F1009" s="42"/>
      <c r="G1009" s="42"/>
      <c r="K1009" s="43"/>
    </row>
    <row r="1010" spans="1:7" ht="21.75" customHeight="1">
      <c r="A1010" s="42"/>
      <c r="B1010" s="42"/>
      <c r="C1010" s="223" t="s">
        <v>40</v>
      </c>
      <c r="D1010" s="223"/>
      <c r="E1010" s="223"/>
      <c r="F1010" s="42"/>
      <c r="G1010" s="42"/>
    </row>
    <row r="1011" spans="1:7" ht="21.75" customHeight="1">
      <c r="A1011" s="42"/>
      <c r="B1011" s="42"/>
      <c r="C1011" s="223" t="s">
        <v>62</v>
      </c>
      <c r="D1011" s="223"/>
      <c r="E1011" s="223"/>
      <c r="F1011" s="223"/>
      <c r="G1011" s="223"/>
    </row>
    <row r="1012" spans="1:7" ht="21.75" customHeight="1">
      <c r="A1012" s="42"/>
      <c r="B1012" s="42"/>
      <c r="C1012" s="223" t="s">
        <v>63</v>
      </c>
      <c r="D1012" s="223"/>
      <c r="E1012" s="223"/>
      <c r="F1012" s="223"/>
      <c r="G1012" s="223"/>
    </row>
    <row r="1013" spans="1:7" ht="21.75" customHeight="1">
      <c r="A1013" s="42"/>
      <c r="B1013" s="42"/>
      <c r="C1013" s="223" t="s">
        <v>64</v>
      </c>
      <c r="D1013" s="223"/>
      <c r="E1013" s="223"/>
      <c r="F1013" s="223"/>
      <c r="G1013" s="223"/>
    </row>
    <row r="1014" spans="1:7" ht="21.75" customHeight="1">
      <c r="A1014" s="42"/>
      <c r="B1014" s="42"/>
      <c r="C1014" s="223" t="s">
        <v>65</v>
      </c>
      <c r="D1014" s="223"/>
      <c r="E1014" s="223"/>
      <c r="F1014" s="223"/>
      <c r="G1014" s="223"/>
    </row>
    <row r="1015" spans="1:7" ht="21.75" customHeight="1">
      <c r="A1015" s="42"/>
      <c r="B1015" s="49"/>
      <c r="C1015" s="223" t="s">
        <v>66</v>
      </c>
      <c r="D1015" s="223"/>
      <c r="E1015" s="223"/>
      <c r="F1015" s="223"/>
      <c r="G1015" s="223"/>
    </row>
    <row r="1016" spans="1:7" ht="21.75" customHeight="1">
      <c r="A1016" s="42"/>
      <c r="B1016" s="42"/>
      <c r="C1016" s="223" t="s">
        <v>67</v>
      </c>
      <c r="D1016" s="223"/>
      <c r="E1016" s="223"/>
      <c r="F1016" s="223"/>
      <c r="G1016" s="223"/>
    </row>
    <row r="1017" spans="1:7" ht="21.75" customHeight="1">
      <c r="A1017" s="42"/>
      <c r="B1017" s="42"/>
      <c r="C1017" s="223" t="s">
        <v>68</v>
      </c>
      <c r="D1017" s="223"/>
      <c r="E1017" s="223"/>
      <c r="F1017" s="223"/>
      <c r="G1017" s="223"/>
    </row>
    <row r="1018" spans="1:7" ht="21.75" customHeight="1">
      <c r="A1018" s="42"/>
      <c r="B1018" s="42"/>
      <c r="C1018" s="223" t="s">
        <v>69</v>
      </c>
      <c r="D1018" s="223"/>
      <c r="E1018" s="223"/>
      <c r="F1018" s="223"/>
      <c r="G1018" s="223"/>
    </row>
    <row r="1019" spans="1:7" ht="21.75" customHeight="1">
      <c r="A1019" s="42"/>
      <c r="B1019" s="42"/>
      <c r="C1019" s="223" t="s">
        <v>70</v>
      </c>
      <c r="D1019" s="223"/>
      <c r="E1019" s="223"/>
      <c r="F1019" s="223"/>
      <c r="G1019" s="223"/>
    </row>
    <row r="1020" spans="1:7" ht="21.75" customHeight="1">
      <c r="A1020" s="42"/>
      <c r="B1020" s="42"/>
      <c r="C1020" s="223" t="s">
        <v>71</v>
      </c>
      <c r="D1020" s="223"/>
      <c r="E1020" s="223"/>
      <c r="F1020" s="223"/>
      <c r="G1020" s="223"/>
    </row>
    <row r="1021" spans="1:7" ht="21.75" customHeight="1">
      <c r="A1021" s="42"/>
      <c r="B1021" s="42"/>
      <c r="C1021" s="223" t="s">
        <v>72</v>
      </c>
      <c r="D1021" s="223"/>
      <c r="E1021" s="223"/>
      <c r="F1021" s="223"/>
      <c r="G1021" s="223"/>
    </row>
    <row r="1022" spans="1:7" ht="21.75" customHeight="1">
      <c r="A1022" s="42"/>
      <c r="B1022" s="42"/>
      <c r="C1022" s="223" t="s">
        <v>73</v>
      </c>
      <c r="D1022" s="223"/>
      <c r="E1022" s="223"/>
      <c r="F1022" s="223"/>
      <c r="G1022" s="223"/>
    </row>
    <row r="1023" spans="1:7" ht="21.75" customHeight="1">
      <c r="A1023" s="42"/>
      <c r="B1023" s="42"/>
      <c r="C1023" s="223" t="s">
        <v>74</v>
      </c>
      <c r="D1023" s="223"/>
      <c r="E1023" s="223"/>
      <c r="F1023" s="223"/>
      <c r="G1023" s="223"/>
    </row>
    <row r="1024" spans="5:7" ht="28.5" customHeight="1">
      <c r="E1024" s="234" t="s">
        <v>89</v>
      </c>
      <c r="F1024" s="234"/>
      <c r="G1024" s="234"/>
    </row>
    <row r="1025" spans="1:6" ht="20.25" customHeight="1">
      <c r="A1025" s="8" t="s">
        <v>41</v>
      </c>
      <c r="B1025" s="4"/>
      <c r="C1025" s="4"/>
      <c r="D1025" s="4"/>
      <c r="E1025" s="4"/>
      <c r="F1025" s="4"/>
    </row>
    <row r="1026" spans="1:2" ht="22.5" customHeight="1" thickBot="1">
      <c r="A1026" s="3" t="s">
        <v>324</v>
      </c>
      <c r="B1026" s="3"/>
    </row>
    <row r="1027" spans="1:7" ht="19.5" customHeight="1" thickBot="1" thickTop="1">
      <c r="A1027" s="230" t="s">
        <v>91</v>
      </c>
      <c r="B1027" s="232" t="s">
        <v>92</v>
      </c>
      <c r="C1027" s="232" t="s">
        <v>93</v>
      </c>
      <c r="D1027" s="232" t="s">
        <v>94</v>
      </c>
      <c r="E1027" s="225" t="s">
        <v>95</v>
      </c>
      <c r="F1027" s="226"/>
      <c r="G1027" s="227"/>
    </row>
    <row r="1028" spans="1:7" ht="24.75" customHeight="1" thickBot="1">
      <c r="A1028" s="231"/>
      <c r="B1028" s="233"/>
      <c r="C1028" s="233"/>
      <c r="D1028" s="233"/>
      <c r="E1028" s="9" t="s">
        <v>36</v>
      </c>
      <c r="F1028" s="9" t="s">
        <v>37</v>
      </c>
      <c r="G1028" s="10" t="s">
        <v>100</v>
      </c>
    </row>
    <row r="1029" spans="1:7" ht="14.25" thickBot="1" thickTop="1">
      <c r="A1029" s="11">
        <v>1</v>
      </c>
      <c r="B1029" s="12">
        <v>2</v>
      </c>
      <c r="C1029" s="12">
        <v>3</v>
      </c>
      <c r="D1029" s="13">
        <v>4</v>
      </c>
      <c r="E1029" s="14">
        <v>5</v>
      </c>
      <c r="F1029" s="15">
        <v>6</v>
      </c>
      <c r="G1029" s="16">
        <v>7</v>
      </c>
    </row>
    <row r="1030" spans="1:7" ht="24.75" customHeight="1" thickBot="1" thickTop="1">
      <c r="A1030" s="17">
        <v>1</v>
      </c>
      <c r="B1030" s="82" t="s">
        <v>240</v>
      </c>
      <c r="C1030" s="64" t="s">
        <v>241</v>
      </c>
      <c r="D1030" s="83">
        <v>54</v>
      </c>
      <c r="E1030" s="84"/>
      <c r="F1030" s="28"/>
      <c r="G1030" s="23"/>
    </row>
    <row r="1031" spans="1:7" ht="29.25" customHeight="1" thickBot="1">
      <c r="A1031" s="17">
        <f>+A1030+1</f>
        <v>2</v>
      </c>
      <c r="B1031" s="82" t="s">
        <v>242</v>
      </c>
      <c r="C1031" s="64" t="s">
        <v>241</v>
      </c>
      <c r="D1031" s="83">
        <v>24</v>
      </c>
      <c r="E1031" s="84"/>
      <c r="F1031" s="28"/>
      <c r="G1031" s="23"/>
    </row>
    <row r="1032" spans="1:7" ht="19.5" customHeight="1" thickBot="1" thickTop="1">
      <c r="A1032" s="29"/>
      <c r="B1032" s="30" t="s">
        <v>38</v>
      </c>
      <c r="C1032" s="31"/>
      <c r="D1032" s="31"/>
      <c r="E1032" s="32"/>
      <c r="F1032" s="35"/>
      <c r="G1032" s="34"/>
    </row>
    <row r="1033" spans="1:7" ht="19.5" customHeight="1" thickBot="1" thickTop="1">
      <c r="A1033" s="29"/>
      <c r="B1033" s="30" t="s">
        <v>39</v>
      </c>
      <c r="C1033" s="31"/>
      <c r="D1033" s="31"/>
      <c r="E1033" s="32"/>
      <c r="F1033" s="35"/>
      <c r="G1033" s="34"/>
    </row>
    <row r="1034" spans="1:7" ht="9.75" customHeight="1" thickTop="1">
      <c r="A1034" s="5"/>
      <c r="B1034" s="6"/>
      <c r="C1034" s="7"/>
      <c r="D1034" s="7"/>
      <c r="E1034" s="7"/>
      <c r="F1034" s="78"/>
      <c r="G1034" s="5"/>
    </row>
    <row r="1035" spans="1:7" s="41" customFormat="1" ht="21.75" customHeight="1">
      <c r="A1035" s="228" t="s">
        <v>42</v>
      </c>
      <c r="B1035" s="228"/>
      <c r="C1035" s="228"/>
      <c r="D1035" s="228"/>
      <c r="E1035" s="228"/>
      <c r="F1035" s="228"/>
      <c r="G1035" s="228"/>
    </row>
    <row r="1036" spans="1:7" ht="21.75" customHeight="1">
      <c r="A1036" s="229" t="s">
        <v>43</v>
      </c>
      <c r="B1036" s="229"/>
      <c r="C1036" s="229"/>
      <c r="D1036" s="229"/>
      <c r="E1036" s="229"/>
      <c r="F1036" s="229"/>
      <c r="G1036" s="229"/>
    </row>
    <row r="1037" spans="1:7" ht="21.75" customHeight="1">
      <c r="A1037" s="229" t="s">
        <v>44</v>
      </c>
      <c r="B1037" s="229"/>
      <c r="C1037" s="229"/>
      <c r="D1037" s="229"/>
      <c r="E1037" s="229"/>
      <c r="F1037" s="229"/>
      <c r="G1037" s="229"/>
    </row>
    <row r="1038" spans="1:7" ht="19.5" customHeight="1">
      <c r="A1038" s="224" t="s">
        <v>45</v>
      </c>
      <c r="B1038" s="224"/>
      <c r="C1038" s="224"/>
      <c r="D1038" s="224"/>
      <c r="E1038" s="224"/>
      <c r="F1038" s="224"/>
      <c r="G1038" s="224"/>
    </row>
    <row r="1039" spans="1:7" ht="19.5" customHeight="1">
      <c r="A1039" s="224" t="s">
        <v>46</v>
      </c>
      <c r="B1039" s="224"/>
      <c r="C1039" s="224"/>
      <c r="D1039" s="224"/>
      <c r="E1039" s="224"/>
      <c r="F1039" s="224"/>
      <c r="G1039" s="224"/>
    </row>
    <row r="1040" spans="1:7" ht="24.75" customHeight="1">
      <c r="A1040" s="224" t="s">
        <v>47</v>
      </c>
      <c r="B1040" s="224"/>
      <c r="C1040" s="224"/>
      <c r="D1040" s="224"/>
      <c r="E1040" s="224"/>
      <c r="F1040" s="224"/>
      <c r="G1040" s="224"/>
    </row>
    <row r="1041" spans="1:11" ht="28.5" customHeight="1">
      <c r="A1041" s="224" t="s">
        <v>48</v>
      </c>
      <c r="B1041" s="224"/>
      <c r="C1041" s="224"/>
      <c r="D1041" s="224"/>
      <c r="E1041" s="224"/>
      <c r="F1041" s="224"/>
      <c r="G1041" s="224"/>
      <c r="K1041" s="43"/>
    </row>
    <row r="1042" spans="1:11" ht="6" customHeight="1">
      <c r="A1042" s="42"/>
      <c r="B1042" s="42"/>
      <c r="C1042" s="42"/>
      <c r="D1042" s="42"/>
      <c r="E1042" s="42"/>
      <c r="F1042" s="42"/>
      <c r="G1042" s="42"/>
      <c r="K1042" s="43"/>
    </row>
    <row r="1043" spans="1:7" ht="21.75" customHeight="1">
      <c r="A1043" s="42"/>
      <c r="B1043" s="42"/>
      <c r="C1043" s="223" t="s">
        <v>40</v>
      </c>
      <c r="D1043" s="223"/>
      <c r="E1043" s="223"/>
      <c r="F1043" s="42"/>
      <c r="G1043" s="42"/>
    </row>
    <row r="1044" spans="1:7" ht="21.75" customHeight="1">
      <c r="A1044" s="42"/>
      <c r="B1044" s="42"/>
      <c r="C1044" s="223" t="s">
        <v>62</v>
      </c>
      <c r="D1044" s="223"/>
      <c r="E1044" s="223"/>
      <c r="F1044" s="223"/>
      <c r="G1044" s="223"/>
    </row>
    <row r="1045" spans="1:7" ht="21.75" customHeight="1">
      <c r="A1045" s="42"/>
      <c r="B1045" s="42"/>
      <c r="C1045" s="223" t="s">
        <v>63</v>
      </c>
      <c r="D1045" s="223"/>
      <c r="E1045" s="223"/>
      <c r="F1045" s="223"/>
      <c r="G1045" s="223"/>
    </row>
    <row r="1046" spans="1:7" ht="21.75" customHeight="1">
      <c r="A1046" s="42"/>
      <c r="B1046" s="42"/>
      <c r="C1046" s="223" t="s">
        <v>64</v>
      </c>
      <c r="D1046" s="223"/>
      <c r="E1046" s="223"/>
      <c r="F1046" s="223"/>
      <c r="G1046" s="223"/>
    </row>
    <row r="1047" spans="1:7" ht="21.75" customHeight="1">
      <c r="A1047" s="42"/>
      <c r="B1047" s="42"/>
      <c r="C1047" s="223" t="s">
        <v>65</v>
      </c>
      <c r="D1047" s="223"/>
      <c r="E1047" s="223"/>
      <c r="F1047" s="223"/>
      <c r="G1047" s="223"/>
    </row>
    <row r="1048" spans="1:7" ht="21.75" customHeight="1">
      <c r="A1048" s="42"/>
      <c r="B1048" s="49"/>
      <c r="C1048" s="223" t="s">
        <v>66</v>
      </c>
      <c r="D1048" s="223"/>
      <c r="E1048" s="223"/>
      <c r="F1048" s="223"/>
      <c r="G1048" s="223"/>
    </row>
    <row r="1049" spans="1:7" ht="21.75" customHeight="1">
      <c r="A1049" s="42"/>
      <c r="B1049" s="42"/>
      <c r="C1049" s="223" t="s">
        <v>67</v>
      </c>
      <c r="D1049" s="223"/>
      <c r="E1049" s="223"/>
      <c r="F1049" s="223"/>
      <c r="G1049" s="223"/>
    </row>
    <row r="1050" spans="1:7" ht="21.75" customHeight="1">
      <c r="A1050" s="42"/>
      <c r="B1050" s="42"/>
      <c r="C1050" s="223" t="s">
        <v>68</v>
      </c>
      <c r="D1050" s="223"/>
      <c r="E1050" s="223"/>
      <c r="F1050" s="223"/>
      <c r="G1050" s="223"/>
    </row>
    <row r="1051" spans="1:7" ht="21.75" customHeight="1">
      <c r="A1051" s="42"/>
      <c r="B1051" s="42"/>
      <c r="C1051" s="223" t="s">
        <v>69</v>
      </c>
      <c r="D1051" s="223"/>
      <c r="E1051" s="223"/>
      <c r="F1051" s="223"/>
      <c r="G1051" s="223"/>
    </row>
    <row r="1052" spans="1:7" ht="21.75" customHeight="1">
      <c r="A1052" s="42"/>
      <c r="B1052" s="42"/>
      <c r="C1052" s="223" t="s">
        <v>70</v>
      </c>
      <c r="D1052" s="223"/>
      <c r="E1052" s="223"/>
      <c r="F1052" s="223"/>
      <c r="G1052" s="223"/>
    </row>
    <row r="1053" spans="1:7" ht="21.75" customHeight="1">
      <c r="A1053" s="42"/>
      <c r="B1053" s="42"/>
      <c r="C1053" s="223" t="s">
        <v>71</v>
      </c>
      <c r="D1053" s="223"/>
      <c r="E1053" s="223"/>
      <c r="F1053" s="223"/>
      <c r="G1053" s="223"/>
    </row>
    <row r="1054" spans="1:7" ht="21.75" customHeight="1">
      <c r="A1054" s="42"/>
      <c r="B1054" s="42"/>
      <c r="C1054" s="223" t="s">
        <v>72</v>
      </c>
      <c r="D1054" s="223"/>
      <c r="E1054" s="223"/>
      <c r="F1054" s="223"/>
      <c r="G1054" s="223"/>
    </row>
    <row r="1055" spans="1:7" ht="21.75" customHeight="1">
      <c r="A1055" s="42"/>
      <c r="B1055" s="42"/>
      <c r="C1055" s="223" t="s">
        <v>73</v>
      </c>
      <c r="D1055" s="223"/>
      <c r="E1055" s="223"/>
      <c r="F1055" s="223"/>
      <c r="G1055" s="223"/>
    </row>
    <row r="1056" spans="1:7" ht="21.75" customHeight="1">
      <c r="A1056" s="42"/>
      <c r="B1056" s="42"/>
      <c r="C1056" s="223" t="s">
        <v>74</v>
      </c>
      <c r="D1056" s="223"/>
      <c r="E1056" s="223"/>
      <c r="F1056" s="223"/>
      <c r="G1056" s="223"/>
    </row>
    <row r="1057" spans="5:7" ht="30" customHeight="1">
      <c r="E1057" s="234" t="s">
        <v>89</v>
      </c>
      <c r="F1057" s="234"/>
      <c r="G1057" s="234"/>
    </row>
    <row r="1058" spans="1:6" ht="22.5" customHeight="1">
      <c r="A1058" s="8" t="s">
        <v>41</v>
      </c>
      <c r="B1058" s="4"/>
      <c r="C1058" s="4"/>
      <c r="D1058" s="4"/>
      <c r="E1058" s="4"/>
      <c r="F1058" s="4"/>
    </row>
    <row r="1059" spans="1:2" ht="23.25" customHeight="1" thickBot="1">
      <c r="A1059" s="3" t="s">
        <v>325</v>
      </c>
      <c r="B1059" s="3"/>
    </row>
    <row r="1060" spans="1:7" ht="19.5" customHeight="1" thickBot="1" thickTop="1">
      <c r="A1060" s="230" t="s">
        <v>91</v>
      </c>
      <c r="B1060" s="232" t="s">
        <v>92</v>
      </c>
      <c r="C1060" s="232" t="s">
        <v>93</v>
      </c>
      <c r="D1060" s="232" t="s">
        <v>94</v>
      </c>
      <c r="E1060" s="225" t="s">
        <v>95</v>
      </c>
      <c r="F1060" s="226"/>
      <c r="G1060" s="227"/>
    </row>
    <row r="1061" spans="1:7" ht="24.75" customHeight="1" thickBot="1">
      <c r="A1061" s="231"/>
      <c r="B1061" s="233"/>
      <c r="C1061" s="233"/>
      <c r="D1061" s="233"/>
      <c r="E1061" s="9" t="s">
        <v>36</v>
      </c>
      <c r="F1061" s="9" t="s">
        <v>37</v>
      </c>
      <c r="G1061" s="10" t="s">
        <v>100</v>
      </c>
    </row>
    <row r="1062" spans="1:7" ht="14.25" thickBot="1" thickTop="1">
      <c r="A1062" s="11">
        <v>1</v>
      </c>
      <c r="B1062" s="12">
        <v>2</v>
      </c>
      <c r="C1062" s="12">
        <v>3</v>
      </c>
      <c r="D1062" s="13">
        <v>4</v>
      </c>
      <c r="E1062" s="14">
        <v>5</v>
      </c>
      <c r="F1062" s="15">
        <v>6</v>
      </c>
      <c r="G1062" s="16">
        <v>7</v>
      </c>
    </row>
    <row r="1063" spans="1:7" ht="24.75" customHeight="1" thickBot="1" thickTop="1">
      <c r="A1063" s="17">
        <v>1</v>
      </c>
      <c r="B1063" s="86" t="s">
        <v>243</v>
      </c>
      <c r="C1063" s="19" t="s">
        <v>179</v>
      </c>
      <c r="D1063" s="66">
        <v>4</v>
      </c>
      <c r="E1063" s="67"/>
      <c r="F1063" s="22"/>
      <c r="G1063" s="23"/>
    </row>
    <row r="1064" spans="1:7" ht="24.75" customHeight="1" thickBot="1">
      <c r="A1064" s="17">
        <v>2</v>
      </c>
      <c r="B1064" s="70" t="s">
        <v>244</v>
      </c>
      <c r="C1064" s="64" t="s">
        <v>160</v>
      </c>
      <c r="D1064" s="68">
        <v>10</v>
      </c>
      <c r="E1064" s="69"/>
      <c r="F1064" s="28"/>
      <c r="G1064" s="23"/>
    </row>
    <row r="1065" spans="1:7" ht="24.75" customHeight="1" thickBot="1">
      <c r="A1065" s="17">
        <v>3</v>
      </c>
      <c r="B1065" s="70" t="s">
        <v>245</v>
      </c>
      <c r="C1065" s="64" t="s">
        <v>160</v>
      </c>
      <c r="D1065" s="68">
        <v>30</v>
      </c>
      <c r="E1065" s="69"/>
      <c r="F1065" s="28"/>
      <c r="G1065" s="23"/>
    </row>
    <row r="1066" spans="1:7" ht="24.75" customHeight="1" thickBot="1">
      <c r="A1066" s="17">
        <v>4</v>
      </c>
      <c r="B1066" s="92" t="s">
        <v>246</v>
      </c>
      <c r="C1066" s="64" t="s">
        <v>179</v>
      </c>
      <c r="D1066" s="68">
        <v>30</v>
      </c>
      <c r="E1066" s="69"/>
      <c r="F1066" s="28"/>
      <c r="G1066" s="23"/>
    </row>
    <row r="1067" spans="1:7" ht="24.75" customHeight="1" thickBot="1">
      <c r="A1067" s="17">
        <v>5</v>
      </c>
      <c r="B1067" s="92" t="s">
        <v>247</v>
      </c>
      <c r="C1067" s="64" t="s">
        <v>179</v>
      </c>
      <c r="D1067" s="68">
        <v>200</v>
      </c>
      <c r="E1067" s="69"/>
      <c r="F1067" s="28"/>
      <c r="G1067" s="23"/>
    </row>
    <row r="1068" spans="1:7" ht="19.5" customHeight="1" thickBot="1" thickTop="1">
      <c r="A1068" s="29"/>
      <c r="B1068" s="30" t="s">
        <v>38</v>
      </c>
      <c r="C1068" s="31"/>
      <c r="D1068" s="31"/>
      <c r="E1068" s="32"/>
      <c r="F1068" s="33"/>
      <c r="G1068" s="34"/>
    </row>
    <row r="1069" spans="1:7" ht="19.5" customHeight="1" thickBot="1" thickTop="1">
      <c r="A1069" s="29"/>
      <c r="B1069" s="30" t="s">
        <v>39</v>
      </c>
      <c r="C1069" s="31"/>
      <c r="D1069" s="31"/>
      <c r="E1069" s="32"/>
      <c r="F1069" s="35"/>
      <c r="G1069" s="34"/>
    </row>
    <row r="1070" spans="1:7" ht="12" customHeight="1" thickTop="1">
      <c r="A1070" s="36"/>
      <c r="B1070" s="37"/>
      <c r="C1070" s="37"/>
      <c r="D1070" s="38"/>
      <c r="E1070" s="38"/>
      <c r="F1070" s="39"/>
      <c r="G1070" s="40"/>
    </row>
    <row r="1071" spans="1:7" s="41" customFormat="1" ht="21.75" customHeight="1">
      <c r="A1071" s="228" t="s">
        <v>42</v>
      </c>
      <c r="B1071" s="228"/>
      <c r="C1071" s="228"/>
      <c r="D1071" s="228"/>
      <c r="E1071" s="228"/>
      <c r="F1071" s="228"/>
      <c r="G1071" s="228"/>
    </row>
    <row r="1072" spans="1:7" ht="21.75" customHeight="1">
      <c r="A1072" s="229" t="s">
        <v>43</v>
      </c>
      <c r="B1072" s="229"/>
      <c r="C1072" s="229"/>
      <c r="D1072" s="229"/>
      <c r="E1072" s="229"/>
      <c r="F1072" s="229"/>
      <c r="G1072" s="229"/>
    </row>
    <row r="1073" spans="1:7" ht="21.75" customHeight="1">
      <c r="A1073" s="229" t="s">
        <v>44</v>
      </c>
      <c r="B1073" s="229"/>
      <c r="C1073" s="229"/>
      <c r="D1073" s="229"/>
      <c r="E1073" s="229"/>
      <c r="F1073" s="229"/>
      <c r="G1073" s="229"/>
    </row>
    <row r="1074" spans="1:7" ht="19.5" customHeight="1">
      <c r="A1074" s="224" t="s">
        <v>45</v>
      </c>
      <c r="B1074" s="224"/>
      <c r="C1074" s="224"/>
      <c r="D1074" s="224"/>
      <c r="E1074" s="224"/>
      <c r="F1074" s="224"/>
      <c r="G1074" s="224"/>
    </row>
    <row r="1075" spans="1:7" ht="19.5" customHeight="1">
      <c r="A1075" s="224" t="s">
        <v>46</v>
      </c>
      <c r="B1075" s="224"/>
      <c r="C1075" s="224"/>
      <c r="D1075" s="224"/>
      <c r="E1075" s="224"/>
      <c r="F1075" s="224"/>
      <c r="G1075" s="224"/>
    </row>
    <row r="1076" spans="1:7" ht="24.75" customHeight="1">
      <c r="A1076" s="224" t="s">
        <v>47</v>
      </c>
      <c r="B1076" s="224"/>
      <c r="C1076" s="224"/>
      <c r="D1076" s="224"/>
      <c r="E1076" s="224"/>
      <c r="F1076" s="224"/>
      <c r="G1076" s="224"/>
    </row>
    <row r="1077" spans="1:11" ht="28.5" customHeight="1">
      <c r="A1077" s="224" t="s">
        <v>48</v>
      </c>
      <c r="B1077" s="224"/>
      <c r="C1077" s="224"/>
      <c r="D1077" s="224"/>
      <c r="E1077" s="224"/>
      <c r="F1077" s="224"/>
      <c r="G1077" s="224"/>
      <c r="K1077" s="43"/>
    </row>
    <row r="1078" spans="1:11" ht="6" customHeight="1">
      <c r="A1078" s="42"/>
      <c r="B1078" s="42"/>
      <c r="C1078" s="42"/>
      <c r="D1078" s="42"/>
      <c r="E1078" s="42"/>
      <c r="F1078" s="42"/>
      <c r="G1078" s="42"/>
      <c r="K1078" s="43"/>
    </row>
    <row r="1079" spans="1:7" ht="21.75" customHeight="1">
      <c r="A1079" s="42"/>
      <c r="B1079" s="42"/>
      <c r="C1079" s="223" t="s">
        <v>40</v>
      </c>
      <c r="D1079" s="223"/>
      <c r="E1079" s="223"/>
      <c r="F1079" s="42"/>
      <c r="G1079" s="42"/>
    </row>
    <row r="1080" spans="1:7" ht="21.75" customHeight="1">
      <c r="A1080" s="42"/>
      <c r="B1080" s="42"/>
      <c r="C1080" s="223" t="s">
        <v>62</v>
      </c>
      <c r="D1080" s="223"/>
      <c r="E1080" s="223"/>
      <c r="F1080" s="223"/>
      <c r="G1080" s="223"/>
    </row>
    <row r="1081" spans="1:7" ht="21.75" customHeight="1">
      <c r="A1081" s="42"/>
      <c r="B1081" s="42"/>
      <c r="C1081" s="223" t="s">
        <v>63</v>
      </c>
      <c r="D1081" s="223"/>
      <c r="E1081" s="223"/>
      <c r="F1081" s="223"/>
      <c r="G1081" s="223"/>
    </row>
    <row r="1082" spans="1:7" ht="21.75" customHeight="1">
      <c r="A1082" s="42"/>
      <c r="B1082" s="42"/>
      <c r="C1082" s="223" t="s">
        <v>64</v>
      </c>
      <c r="D1082" s="223"/>
      <c r="E1082" s="223"/>
      <c r="F1082" s="223"/>
      <c r="G1082" s="223"/>
    </row>
    <row r="1083" spans="1:7" ht="21.75" customHeight="1">
      <c r="A1083" s="42"/>
      <c r="B1083" s="42"/>
      <c r="C1083" s="223" t="s">
        <v>65</v>
      </c>
      <c r="D1083" s="223"/>
      <c r="E1083" s="223"/>
      <c r="F1083" s="223"/>
      <c r="G1083" s="223"/>
    </row>
    <row r="1084" spans="1:7" ht="21.75" customHeight="1">
      <c r="A1084" s="42"/>
      <c r="B1084" s="49"/>
      <c r="C1084" s="223" t="s">
        <v>66</v>
      </c>
      <c r="D1084" s="223"/>
      <c r="E1084" s="223"/>
      <c r="F1084" s="223"/>
      <c r="G1084" s="223"/>
    </row>
    <row r="1085" spans="1:7" ht="21.75" customHeight="1">
      <c r="A1085" s="42"/>
      <c r="B1085" s="42"/>
      <c r="C1085" s="223" t="s">
        <v>67</v>
      </c>
      <c r="D1085" s="223"/>
      <c r="E1085" s="223"/>
      <c r="F1085" s="223"/>
      <c r="G1085" s="223"/>
    </row>
    <row r="1086" spans="1:7" ht="21.75" customHeight="1">
      <c r="A1086" s="42"/>
      <c r="B1086" s="42"/>
      <c r="C1086" s="223" t="s">
        <v>68</v>
      </c>
      <c r="D1086" s="223"/>
      <c r="E1086" s="223"/>
      <c r="F1086" s="223"/>
      <c r="G1086" s="223"/>
    </row>
    <row r="1087" spans="1:7" ht="21.75" customHeight="1">
      <c r="A1087" s="42"/>
      <c r="B1087" s="42"/>
      <c r="C1087" s="223" t="s">
        <v>69</v>
      </c>
      <c r="D1087" s="223"/>
      <c r="E1087" s="223"/>
      <c r="F1087" s="223"/>
      <c r="G1087" s="223"/>
    </row>
    <row r="1088" spans="1:7" ht="21.75" customHeight="1">
      <c r="A1088" s="42"/>
      <c r="B1088" s="42"/>
      <c r="C1088" s="223" t="s">
        <v>70</v>
      </c>
      <c r="D1088" s="223"/>
      <c r="E1088" s="223"/>
      <c r="F1088" s="223"/>
      <c r="G1088" s="223"/>
    </row>
    <row r="1089" spans="1:7" ht="21.75" customHeight="1">
      <c r="A1089" s="42"/>
      <c r="B1089" s="42"/>
      <c r="C1089" s="223" t="s">
        <v>71</v>
      </c>
      <c r="D1089" s="223"/>
      <c r="E1089" s="223"/>
      <c r="F1089" s="223"/>
      <c r="G1089" s="223"/>
    </row>
    <row r="1090" spans="1:7" ht="21.75" customHeight="1">
      <c r="A1090" s="42"/>
      <c r="B1090" s="42"/>
      <c r="C1090" s="223" t="s">
        <v>72</v>
      </c>
      <c r="D1090" s="223"/>
      <c r="E1090" s="223"/>
      <c r="F1090" s="223"/>
      <c r="G1090" s="223"/>
    </row>
    <row r="1091" spans="1:7" ht="21.75" customHeight="1">
      <c r="A1091" s="42"/>
      <c r="B1091" s="42"/>
      <c r="C1091" s="223" t="s">
        <v>73</v>
      </c>
      <c r="D1091" s="223"/>
      <c r="E1091" s="223"/>
      <c r="F1091" s="223"/>
      <c r="G1091" s="223"/>
    </row>
    <row r="1092" spans="1:7" ht="21.75" customHeight="1">
      <c r="A1092" s="42"/>
      <c r="B1092" s="42"/>
      <c r="C1092" s="223" t="s">
        <v>74</v>
      </c>
      <c r="D1092" s="223"/>
      <c r="E1092" s="223"/>
      <c r="F1092" s="223"/>
      <c r="G1092" s="223"/>
    </row>
    <row r="1093" spans="5:7" ht="18.75" customHeight="1">
      <c r="E1093" s="234" t="s">
        <v>89</v>
      </c>
      <c r="F1093" s="234"/>
      <c r="G1093" s="234"/>
    </row>
    <row r="1094" spans="1:6" ht="19.5" customHeight="1">
      <c r="A1094" s="8" t="s">
        <v>41</v>
      </c>
      <c r="B1094" s="4"/>
      <c r="C1094" s="4"/>
      <c r="D1094" s="4"/>
      <c r="E1094" s="4"/>
      <c r="F1094" s="4"/>
    </row>
    <row r="1095" spans="1:2" ht="21.75" customHeight="1" thickBot="1">
      <c r="A1095" s="3" t="s">
        <v>326</v>
      </c>
      <c r="B1095" s="3"/>
    </row>
    <row r="1096" spans="1:7" ht="19.5" customHeight="1" thickBot="1" thickTop="1">
      <c r="A1096" s="230" t="s">
        <v>91</v>
      </c>
      <c r="B1096" s="232" t="s">
        <v>92</v>
      </c>
      <c r="C1096" s="232" t="s">
        <v>93</v>
      </c>
      <c r="D1096" s="232" t="s">
        <v>94</v>
      </c>
      <c r="E1096" s="225" t="s">
        <v>95</v>
      </c>
      <c r="F1096" s="226"/>
      <c r="G1096" s="227"/>
    </row>
    <row r="1097" spans="1:7" ht="24.75" customHeight="1" thickBot="1">
      <c r="A1097" s="231"/>
      <c r="B1097" s="233"/>
      <c r="C1097" s="233"/>
      <c r="D1097" s="233"/>
      <c r="E1097" s="9" t="s">
        <v>36</v>
      </c>
      <c r="F1097" s="9" t="s">
        <v>37</v>
      </c>
      <c r="G1097" s="10" t="s">
        <v>100</v>
      </c>
    </row>
    <row r="1098" spans="1:7" ht="14.25" thickBot="1" thickTop="1">
      <c r="A1098" s="11">
        <v>1</v>
      </c>
      <c r="B1098" s="12">
        <v>2</v>
      </c>
      <c r="C1098" s="12">
        <v>3</v>
      </c>
      <c r="D1098" s="13">
        <v>4</v>
      </c>
      <c r="E1098" s="14">
        <v>5</v>
      </c>
      <c r="F1098" s="15">
        <v>6</v>
      </c>
      <c r="G1098" s="16">
        <v>7</v>
      </c>
    </row>
    <row r="1099" spans="1:7" ht="42" customHeight="1" thickBot="1" thickTop="1">
      <c r="A1099" s="57">
        <v>1</v>
      </c>
      <c r="B1099" s="71" t="s">
        <v>248</v>
      </c>
      <c r="C1099" s="19" t="s">
        <v>129</v>
      </c>
      <c r="D1099" s="51">
        <v>9000</v>
      </c>
      <c r="E1099" s="90"/>
      <c r="F1099" s="22"/>
      <c r="G1099" s="61"/>
    </row>
    <row r="1100" spans="1:7" ht="19.5" customHeight="1" thickBot="1" thickTop="1">
      <c r="A1100" s="29"/>
      <c r="B1100" s="30" t="s">
        <v>38</v>
      </c>
      <c r="C1100" s="31"/>
      <c r="D1100" s="31"/>
      <c r="E1100" s="32"/>
      <c r="F1100" s="35"/>
      <c r="G1100" s="34"/>
    </row>
    <row r="1101" spans="1:7" ht="19.5" customHeight="1" thickBot="1" thickTop="1">
      <c r="A1101" s="29"/>
      <c r="B1101" s="30" t="s">
        <v>39</v>
      </c>
      <c r="C1101" s="31"/>
      <c r="D1101" s="31"/>
      <c r="E1101" s="32"/>
      <c r="F1101" s="35"/>
      <c r="G1101" s="34"/>
    </row>
    <row r="1102" spans="1:7" ht="8.25" customHeight="1" thickTop="1">
      <c r="A1102" s="36"/>
      <c r="B1102" s="37"/>
      <c r="C1102" s="37"/>
      <c r="D1102" s="38"/>
      <c r="E1102" s="38"/>
      <c r="F1102" s="39"/>
      <c r="G1102" s="40"/>
    </row>
    <row r="1103" spans="1:7" s="41" customFormat="1" ht="21.75" customHeight="1">
      <c r="A1103" s="228" t="s">
        <v>42</v>
      </c>
      <c r="B1103" s="228"/>
      <c r="C1103" s="228"/>
      <c r="D1103" s="228"/>
      <c r="E1103" s="228"/>
      <c r="F1103" s="228"/>
      <c r="G1103" s="228"/>
    </row>
    <row r="1104" spans="1:7" ht="21.75" customHeight="1">
      <c r="A1104" s="229" t="s">
        <v>43</v>
      </c>
      <c r="B1104" s="229"/>
      <c r="C1104" s="229"/>
      <c r="D1104" s="229"/>
      <c r="E1104" s="229"/>
      <c r="F1104" s="229"/>
      <c r="G1104" s="229"/>
    </row>
    <row r="1105" spans="1:7" ht="21.75" customHeight="1">
      <c r="A1105" s="229" t="s">
        <v>44</v>
      </c>
      <c r="B1105" s="229"/>
      <c r="C1105" s="229"/>
      <c r="D1105" s="229"/>
      <c r="E1105" s="229"/>
      <c r="F1105" s="229"/>
      <c r="G1105" s="229"/>
    </row>
    <row r="1106" spans="1:7" ht="19.5" customHeight="1">
      <c r="A1106" s="224" t="s">
        <v>45</v>
      </c>
      <c r="B1106" s="224"/>
      <c r="C1106" s="224"/>
      <c r="D1106" s="224"/>
      <c r="E1106" s="224"/>
      <c r="F1106" s="224"/>
      <c r="G1106" s="224"/>
    </row>
    <row r="1107" spans="1:7" ht="19.5" customHeight="1">
      <c r="A1107" s="224" t="s">
        <v>46</v>
      </c>
      <c r="B1107" s="224"/>
      <c r="C1107" s="224"/>
      <c r="D1107" s="224"/>
      <c r="E1107" s="224"/>
      <c r="F1107" s="224"/>
      <c r="G1107" s="224"/>
    </row>
    <row r="1108" spans="1:7" ht="24.75" customHeight="1">
      <c r="A1108" s="224" t="s">
        <v>47</v>
      </c>
      <c r="B1108" s="224"/>
      <c r="C1108" s="224"/>
      <c r="D1108" s="224"/>
      <c r="E1108" s="224"/>
      <c r="F1108" s="224"/>
      <c r="G1108" s="224"/>
    </row>
    <row r="1109" spans="1:11" ht="28.5" customHeight="1">
      <c r="A1109" s="224" t="s">
        <v>48</v>
      </c>
      <c r="B1109" s="224"/>
      <c r="C1109" s="224"/>
      <c r="D1109" s="224"/>
      <c r="E1109" s="224"/>
      <c r="F1109" s="224"/>
      <c r="G1109" s="224"/>
      <c r="K1109" s="43"/>
    </row>
    <row r="1110" spans="1:11" ht="6" customHeight="1">
      <c r="A1110" s="42"/>
      <c r="B1110" s="42"/>
      <c r="C1110" s="42"/>
      <c r="D1110" s="42"/>
      <c r="E1110" s="42"/>
      <c r="F1110" s="42"/>
      <c r="G1110" s="42"/>
      <c r="K1110" s="43"/>
    </row>
    <row r="1111" spans="1:7" ht="21.75" customHeight="1">
      <c r="A1111" s="42"/>
      <c r="B1111" s="42"/>
      <c r="C1111" s="223" t="s">
        <v>40</v>
      </c>
      <c r="D1111" s="223"/>
      <c r="E1111" s="223"/>
      <c r="F1111" s="42"/>
      <c r="G1111" s="42"/>
    </row>
    <row r="1112" spans="1:7" ht="21.75" customHeight="1">
      <c r="A1112" s="42"/>
      <c r="B1112" s="42"/>
      <c r="C1112" s="223" t="s">
        <v>62</v>
      </c>
      <c r="D1112" s="223"/>
      <c r="E1112" s="223"/>
      <c r="F1112" s="223"/>
      <c r="G1112" s="223"/>
    </row>
    <row r="1113" spans="1:7" ht="21.75" customHeight="1">
      <c r="A1113" s="42"/>
      <c r="B1113" s="42"/>
      <c r="C1113" s="223" t="s">
        <v>63</v>
      </c>
      <c r="D1113" s="223"/>
      <c r="E1113" s="223"/>
      <c r="F1113" s="223"/>
      <c r="G1113" s="223"/>
    </row>
    <row r="1114" spans="1:7" ht="21.75" customHeight="1">
      <c r="A1114" s="42"/>
      <c r="B1114" s="42"/>
      <c r="C1114" s="223" t="s">
        <v>64</v>
      </c>
      <c r="D1114" s="223"/>
      <c r="E1114" s="223"/>
      <c r="F1114" s="223"/>
      <c r="G1114" s="223"/>
    </row>
    <row r="1115" spans="1:7" ht="21.75" customHeight="1">
      <c r="A1115" s="42"/>
      <c r="B1115" s="42"/>
      <c r="C1115" s="223" t="s">
        <v>65</v>
      </c>
      <c r="D1115" s="223"/>
      <c r="E1115" s="223"/>
      <c r="F1115" s="223"/>
      <c r="G1115" s="223"/>
    </row>
    <row r="1116" spans="1:7" ht="21.75" customHeight="1">
      <c r="A1116" s="42"/>
      <c r="B1116" s="49"/>
      <c r="C1116" s="223" t="s">
        <v>66</v>
      </c>
      <c r="D1116" s="223"/>
      <c r="E1116" s="223"/>
      <c r="F1116" s="223"/>
      <c r="G1116" s="223"/>
    </row>
    <row r="1117" spans="1:7" ht="21.75" customHeight="1">
      <c r="A1117" s="42"/>
      <c r="B1117" s="42"/>
      <c r="C1117" s="223" t="s">
        <v>67</v>
      </c>
      <c r="D1117" s="223"/>
      <c r="E1117" s="223"/>
      <c r="F1117" s="223"/>
      <c r="G1117" s="223"/>
    </row>
    <row r="1118" spans="1:7" ht="21.75" customHeight="1">
      <c r="A1118" s="42"/>
      <c r="B1118" s="42"/>
      <c r="C1118" s="223" t="s">
        <v>68</v>
      </c>
      <c r="D1118" s="223"/>
      <c r="E1118" s="223"/>
      <c r="F1118" s="223"/>
      <c r="G1118" s="223"/>
    </row>
    <row r="1119" spans="1:7" ht="21.75" customHeight="1">
      <c r="A1119" s="42"/>
      <c r="B1119" s="42"/>
      <c r="C1119" s="223" t="s">
        <v>69</v>
      </c>
      <c r="D1119" s="223"/>
      <c r="E1119" s="223"/>
      <c r="F1119" s="223"/>
      <c r="G1119" s="223"/>
    </row>
    <row r="1120" spans="1:7" ht="21.75" customHeight="1">
      <c r="A1120" s="42"/>
      <c r="B1120" s="42"/>
      <c r="C1120" s="223" t="s">
        <v>70</v>
      </c>
      <c r="D1120" s="223"/>
      <c r="E1120" s="223"/>
      <c r="F1120" s="223"/>
      <c r="G1120" s="223"/>
    </row>
    <row r="1121" spans="1:7" ht="21.75" customHeight="1">
      <c r="A1121" s="42"/>
      <c r="B1121" s="42"/>
      <c r="C1121" s="223" t="s">
        <v>71</v>
      </c>
      <c r="D1121" s="223"/>
      <c r="E1121" s="223"/>
      <c r="F1121" s="223"/>
      <c r="G1121" s="223"/>
    </row>
    <row r="1122" spans="1:7" ht="21.75" customHeight="1">
      <c r="A1122" s="42"/>
      <c r="B1122" s="42"/>
      <c r="C1122" s="223" t="s">
        <v>72</v>
      </c>
      <c r="D1122" s="223"/>
      <c r="E1122" s="223"/>
      <c r="F1122" s="223"/>
      <c r="G1122" s="223"/>
    </row>
    <row r="1123" spans="1:7" ht="21.75" customHeight="1">
      <c r="A1123" s="42"/>
      <c r="B1123" s="42"/>
      <c r="C1123" s="223" t="s">
        <v>73</v>
      </c>
      <c r="D1123" s="223"/>
      <c r="E1123" s="223"/>
      <c r="F1123" s="223"/>
      <c r="G1123" s="223"/>
    </row>
    <row r="1124" spans="1:7" ht="21.75" customHeight="1">
      <c r="A1124" s="42"/>
      <c r="B1124" s="42"/>
      <c r="C1124" s="223" t="s">
        <v>74</v>
      </c>
      <c r="D1124" s="223"/>
      <c r="E1124" s="223"/>
      <c r="F1124" s="223"/>
      <c r="G1124" s="223"/>
    </row>
    <row r="1125" spans="5:7" ht="18.75" customHeight="1">
      <c r="E1125" s="234" t="s">
        <v>89</v>
      </c>
      <c r="F1125" s="234"/>
      <c r="G1125" s="234"/>
    </row>
    <row r="1126" spans="1:6" ht="19.5" customHeight="1">
      <c r="A1126" s="8" t="s">
        <v>41</v>
      </c>
      <c r="B1126" s="4"/>
      <c r="C1126" s="4"/>
      <c r="D1126" s="4"/>
      <c r="E1126" s="4"/>
      <c r="F1126" s="4"/>
    </row>
    <row r="1127" spans="1:2" ht="21.75" customHeight="1" thickBot="1">
      <c r="A1127" s="3" t="s">
        <v>327</v>
      </c>
      <c r="B1127" s="3"/>
    </row>
    <row r="1128" spans="1:7" ht="19.5" customHeight="1" thickBot="1" thickTop="1">
      <c r="A1128" s="230" t="s">
        <v>91</v>
      </c>
      <c r="B1128" s="232" t="s">
        <v>92</v>
      </c>
      <c r="C1128" s="232" t="s">
        <v>93</v>
      </c>
      <c r="D1128" s="232" t="s">
        <v>94</v>
      </c>
      <c r="E1128" s="225" t="s">
        <v>95</v>
      </c>
      <c r="F1128" s="226"/>
      <c r="G1128" s="227"/>
    </row>
    <row r="1129" spans="1:7" ht="24.75" customHeight="1" thickBot="1">
      <c r="A1129" s="231"/>
      <c r="B1129" s="233"/>
      <c r="C1129" s="233"/>
      <c r="D1129" s="233"/>
      <c r="E1129" s="9" t="s">
        <v>36</v>
      </c>
      <c r="F1129" s="9" t="s">
        <v>37</v>
      </c>
      <c r="G1129" s="10" t="s">
        <v>100</v>
      </c>
    </row>
    <row r="1130" spans="1:7" ht="14.25" thickBot="1" thickTop="1">
      <c r="A1130" s="11">
        <v>1</v>
      </c>
      <c r="B1130" s="12">
        <v>2</v>
      </c>
      <c r="C1130" s="12">
        <v>3</v>
      </c>
      <c r="D1130" s="13">
        <v>4</v>
      </c>
      <c r="E1130" s="14">
        <v>5</v>
      </c>
      <c r="F1130" s="15">
        <v>6</v>
      </c>
      <c r="G1130" s="16">
        <v>7</v>
      </c>
    </row>
    <row r="1131" spans="1:7" ht="30" customHeight="1" thickBot="1" thickTop="1">
      <c r="A1131" s="62">
        <v>1</v>
      </c>
      <c r="B1131" s="74" t="s">
        <v>249</v>
      </c>
      <c r="C1131" s="64" t="s">
        <v>102</v>
      </c>
      <c r="D1131" s="83">
        <v>4</v>
      </c>
      <c r="E1131" s="84"/>
      <c r="F1131" s="85"/>
      <c r="G1131" s="23"/>
    </row>
    <row r="1132" spans="1:7" ht="30" customHeight="1" thickBot="1">
      <c r="A1132" s="62">
        <v>2</v>
      </c>
      <c r="B1132" s="74" t="s">
        <v>250</v>
      </c>
      <c r="C1132" s="64" t="s">
        <v>102</v>
      </c>
      <c r="D1132" s="83">
        <v>4</v>
      </c>
      <c r="E1132" s="84"/>
      <c r="F1132" s="85"/>
      <c r="G1132" s="23"/>
    </row>
    <row r="1133" spans="1:7" ht="30" customHeight="1" thickBot="1">
      <c r="A1133" s="62">
        <v>3</v>
      </c>
      <c r="B1133" s="74" t="s">
        <v>251</v>
      </c>
      <c r="C1133" s="64" t="s">
        <v>102</v>
      </c>
      <c r="D1133" s="83">
        <v>2</v>
      </c>
      <c r="E1133" s="84"/>
      <c r="F1133" s="85"/>
      <c r="G1133" s="23"/>
    </row>
    <row r="1134" spans="1:7" ht="30" customHeight="1" thickBot="1">
      <c r="A1134" s="62">
        <v>4</v>
      </c>
      <c r="B1134" s="74" t="s">
        <v>252</v>
      </c>
      <c r="C1134" s="64" t="s">
        <v>102</v>
      </c>
      <c r="D1134" s="83">
        <v>2</v>
      </c>
      <c r="E1134" s="84"/>
      <c r="F1134" s="85"/>
      <c r="G1134" s="23"/>
    </row>
    <row r="1135" spans="1:7" ht="19.5" customHeight="1" thickBot="1" thickTop="1">
      <c r="A1135" s="29"/>
      <c r="B1135" s="30" t="s">
        <v>38</v>
      </c>
      <c r="C1135" s="31"/>
      <c r="D1135" s="31"/>
      <c r="E1135" s="32"/>
      <c r="F1135" s="35"/>
      <c r="G1135" s="34"/>
    </row>
    <row r="1136" spans="1:7" ht="19.5" customHeight="1" thickBot="1" thickTop="1">
      <c r="A1136" s="29"/>
      <c r="B1136" s="30" t="s">
        <v>39</v>
      </c>
      <c r="C1136" s="31"/>
      <c r="D1136" s="31"/>
      <c r="E1136" s="32"/>
      <c r="F1136" s="35"/>
      <c r="G1136" s="34"/>
    </row>
    <row r="1137" spans="1:7" ht="8.25" customHeight="1" thickTop="1">
      <c r="A1137" s="36"/>
      <c r="B1137" s="37"/>
      <c r="C1137" s="37"/>
      <c r="D1137" s="38"/>
      <c r="E1137" s="38"/>
      <c r="F1137" s="39"/>
      <c r="G1137" s="40"/>
    </row>
    <row r="1138" spans="1:7" s="41" customFormat="1" ht="21.75" customHeight="1">
      <c r="A1138" s="228" t="s">
        <v>42</v>
      </c>
      <c r="B1138" s="228"/>
      <c r="C1138" s="228"/>
      <c r="D1138" s="228"/>
      <c r="E1138" s="228"/>
      <c r="F1138" s="228"/>
      <c r="G1138" s="228"/>
    </row>
    <row r="1139" spans="1:7" ht="21.75" customHeight="1">
      <c r="A1139" s="229" t="s">
        <v>43</v>
      </c>
      <c r="B1139" s="229"/>
      <c r="C1139" s="229"/>
      <c r="D1139" s="229"/>
      <c r="E1139" s="229"/>
      <c r="F1139" s="229"/>
      <c r="G1139" s="229"/>
    </row>
    <row r="1140" spans="1:7" ht="21.75" customHeight="1">
      <c r="A1140" s="229" t="s">
        <v>44</v>
      </c>
      <c r="B1140" s="229"/>
      <c r="C1140" s="229"/>
      <c r="D1140" s="229"/>
      <c r="E1140" s="229"/>
      <c r="F1140" s="229"/>
      <c r="G1140" s="229"/>
    </row>
    <row r="1141" spans="1:7" ht="19.5" customHeight="1">
      <c r="A1141" s="224" t="s">
        <v>45</v>
      </c>
      <c r="B1141" s="224"/>
      <c r="C1141" s="224"/>
      <c r="D1141" s="224"/>
      <c r="E1141" s="224"/>
      <c r="F1141" s="224"/>
      <c r="G1141" s="224"/>
    </row>
    <row r="1142" spans="1:7" ht="19.5" customHeight="1">
      <c r="A1142" s="224" t="s">
        <v>46</v>
      </c>
      <c r="B1142" s="224"/>
      <c r="C1142" s="224"/>
      <c r="D1142" s="224"/>
      <c r="E1142" s="224"/>
      <c r="F1142" s="224"/>
      <c r="G1142" s="224"/>
    </row>
    <row r="1143" spans="1:7" ht="24.75" customHeight="1">
      <c r="A1143" s="224" t="s">
        <v>47</v>
      </c>
      <c r="B1143" s="224"/>
      <c r="C1143" s="224"/>
      <c r="D1143" s="224"/>
      <c r="E1143" s="224"/>
      <c r="F1143" s="224"/>
      <c r="G1143" s="224"/>
    </row>
    <row r="1144" spans="1:11" ht="28.5" customHeight="1">
      <c r="A1144" s="224" t="s">
        <v>48</v>
      </c>
      <c r="B1144" s="224"/>
      <c r="C1144" s="224"/>
      <c r="D1144" s="224"/>
      <c r="E1144" s="224"/>
      <c r="F1144" s="224"/>
      <c r="G1144" s="224"/>
      <c r="K1144" s="43"/>
    </row>
    <row r="1145" spans="1:11" ht="6" customHeight="1">
      <c r="A1145" s="42"/>
      <c r="B1145" s="42"/>
      <c r="C1145" s="42"/>
      <c r="D1145" s="42"/>
      <c r="E1145" s="42"/>
      <c r="F1145" s="42"/>
      <c r="G1145" s="42"/>
      <c r="K1145" s="43"/>
    </row>
    <row r="1146" spans="1:7" ht="21.75" customHeight="1">
      <c r="A1146" s="42"/>
      <c r="B1146" s="42"/>
      <c r="C1146" s="223" t="s">
        <v>40</v>
      </c>
      <c r="D1146" s="223"/>
      <c r="E1146" s="223"/>
      <c r="F1146" s="42"/>
      <c r="G1146" s="42"/>
    </row>
    <row r="1147" spans="1:7" ht="21.75" customHeight="1">
      <c r="A1147" s="42"/>
      <c r="B1147" s="42"/>
      <c r="C1147" s="223" t="s">
        <v>62</v>
      </c>
      <c r="D1147" s="223"/>
      <c r="E1147" s="223"/>
      <c r="F1147" s="223"/>
      <c r="G1147" s="223"/>
    </row>
    <row r="1148" spans="1:7" ht="21.75" customHeight="1">
      <c r="A1148" s="42"/>
      <c r="B1148" s="42"/>
      <c r="C1148" s="223" t="s">
        <v>63</v>
      </c>
      <c r="D1148" s="223"/>
      <c r="E1148" s="223"/>
      <c r="F1148" s="223"/>
      <c r="G1148" s="223"/>
    </row>
    <row r="1149" spans="1:7" ht="21.75" customHeight="1">
      <c r="A1149" s="42"/>
      <c r="B1149" s="42"/>
      <c r="C1149" s="223" t="s">
        <v>64</v>
      </c>
      <c r="D1149" s="223"/>
      <c r="E1149" s="223"/>
      <c r="F1149" s="223"/>
      <c r="G1149" s="223"/>
    </row>
    <row r="1150" spans="1:7" ht="21.75" customHeight="1">
      <c r="A1150" s="42"/>
      <c r="B1150" s="42"/>
      <c r="C1150" s="223" t="s">
        <v>65</v>
      </c>
      <c r="D1150" s="223"/>
      <c r="E1150" s="223"/>
      <c r="F1150" s="223"/>
      <c r="G1150" s="223"/>
    </row>
    <row r="1151" spans="1:7" ht="21.75" customHeight="1">
      <c r="A1151" s="42"/>
      <c r="B1151" s="49"/>
      <c r="C1151" s="223" t="s">
        <v>66</v>
      </c>
      <c r="D1151" s="223"/>
      <c r="E1151" s="223"/>
      <c r="F1151" s="223"/>
      <c r="G1151" s="223"/>
    </row>
    <row r="1152" spans="1:7" ht="21.75" customHeight="1">
      <c r="A1152" s="42"/>
      <c r="B1152" s="42"/>
      <c r="C1152" s="223" t="s">
        <v>67</v>
      </c>
      <c r="D1152" s="223"/>
      <c r="E1152" s="223"/>
      <c r="F1152" s="223"/>
      <c r="G1152" s="223"/>
    </row>
    <row r="1153" spans="1:7" ht="21.75" customHeight="1">
      <c r="A1153" s="42"/>
      <c r="B1153" s="42"/>
      <c r="C1153" s="223" t="s">
        <v>68</v>
      </c>
      <c r="D1153" s="223"/>
      <c r="E1153" s="223"/>
      <c r="F1153" s="223"/>
      <c r="G1153" s="223"/>
    </row>
    <row r="1154" spans="1:7" ht="21.75" customHeight="1">
      <c r="A1154" s="42"/>
      <c r="B1154" s="42"/>
      <c r="C1154" s="223" t="s">
        <v>69</v>
      </c>
      <c r="D1154" s="223"/>
      <c r="E1154" s="223"/>
      <c r="F1154" s="223"/>
      <c r="G1154" s="223"/>
    </row>
    <row r="1155" spans="1:7" ht="21.75" customHeight="1">
      <c r="A1155" s="42"/>
      <c r="B1155" s="42"/>
      <c r="C1155" s="223" t="s">
        <v>70</v>
      </c>
      <c r="D1155" s="223"/>
      <c r="E1155" s="223"/>
      <c r="F1155" s="223"/>
      <c r="G1155" s="223"/>
    </row>
    <row r="1156" spans="1:7" ht="21.75" customHeight="1">
      <c r="A1156" s="42"/>
      <c r="B1156" s="42"/>
      <c r="C1156" s="223" t="s">
        <v>71</v>
      </c>
      <c r="D1156" s="223"/>
      <c r="E1156" s="223"/>
      <c r="F1156" s="223"/>
      <c r="G1156" s="223"/>
    </row>
    <row r="1157" spans="1:7" ht="21.75" customHeight="1">
      <c r="A1157" s="42"/>
      <c r="B1157" s="42"/>
      <c r="C1157" s="223" t="s">
        <v>72</v>
      </c>
      <c r="D1157" s="223"/>
      <c r="E1157" s="223"/>
      <c r="F1157" s="223"/>
      <c r="G1157" s="223"/>
    </row>
    <row r="1158" spans="1:7" ht="21.75" customHeight="1">
      <c r="A1158" s="42"/>
      <c r="B1158" s="42"/>
      <c r="C1158" s="223" t="s">
        <v>73</v>
      </c>
      <c r="D1158" s="223"/>
      <c r="E1158" s="223"/>
      <c r="F1158" s="223"/>
      <c r="G1158" s="223"/>
    </row>
    <row r="1159" spans="1:7" ht="21.75" customHeight="1">
      <c r="A1159" s="42"/>
      <c r="B1159" s="42"/>
      <c r="C1159" s="223" t="s">
        <v>74</v>
      </c>
      <c r="D1159" s="223"/>
      <c r="E1159" s="223"/>
      <c r="F1159" s="223"/>
      <c r="G1159" s="223"/>
    </row>
    <row r="1160" spans="5:7" ht="18.75" customHeight="1">
      <c r="E1160" s="234" t="s">
        <v>89</v>
      </c>
      <c r="F1160" s="234"/>
      <c r="G1160" s="234"/>
    </row>
    <row r="1161" spans="1:6" ht="19.5" customHeight="1">
      <c r="A1161" s="8" t="s">
        <v>41</v>
      </c>
      <c r="B1161" s="4"/>
      <c r="C1161" s="4"/>
      <c r="D1161" s="4"/>
      <c r="E1161" s="4"/>
      <c r="F1161" s="4"/>
    </row>
    <row r="1162" spans="1:2" ht="21.75" customHeight="1" thickBot="1">
      <c r="A1162" s="3" t="s">
        <v>329</v>
      </c>
      <c r="B1162" s="3"/>
    </row>
    <row r="1163" spans="1:7" ht="19.5" customHeight="1" thickBot="1" thickTop="1">
      <c r="A1163" s="230" t="s">
        <v>91</v>
      </c>
      <c r="B1163" s="232" t="s">
        <v>92</v>
      </c>
      <c r="C1163" s="232" t="s">
        <v>93</v>
      </c>
      <c r="D1163" s="232" t="s">
        <v>94</v>
      </c>
      <c r="E1163" s="225" t="s">
        <v>95</v>
      </c>
      <c r="F1163" s="226"/>
      <c r="G1163" s="227"/>
    </row>
    <row r="1164" spans="1:7" ht="24.75" customHeight="1" thickBot="1">
      <c r="A1164" s="231"/>
      <c r="B1164" s="233"/>
      <c r="C1164" s="233"/>
      <c r="D1164" s="233"/>
      <c r="E1164" s="9" t="s">
        <v>36</v>
      </c>
      <c r="F1164" s="9" t="s">
        <v>37</v>
      </c>
      <c r="G1164" s="10" t="s">
        <v>100</v>
      </c>
    </row>
    <row r="1165" spans="1:7" ht="14.25" thickBot="1" thickTop="1">
      <c r="A1165" s="11">
        <v>1</v>
      </c>
      <c r="B1165" s="12">
        <v>2</v>
      </c>
      <c r="C1165" s="12">
        <v>3</v>
      </c>
      <c r="D1165" s="13">
        <v>4</v>
      </c>
      <c r="E1165" s="14">
        <v>5</v>
      </c>
      <c r="F1165" s="15">
        <v>6</v>
      </c>
      <c r="G1165" s="16">
        <v>7</v>
      </c>
    </row>
    <row r="1166" spans="1:7" ht="27" thickBot="1" thickTop="1">
      <c r="A1166" s="62">
        <v>1</v>
      </c>
      <c r="B1166" s="82" t="s">
        <v>253</v>
      </c>
      <c r="C1166" s="25" t="s">
        <v>102</v>
      </c>
      <c r="D1166" s="53">
        <v>5</v>
      </c>
      <c r="E1166" s="93"/>
      <c r="F1166" s="47"/>
      <c r="G1166" s="48"/>
    </row>
    <row r="1167" spans="1:7" ht="19.5" customHeight="1" thickBot="1" thickTop="1">
      <c r="A1167" s="29"/>
      <c r="B1167" s="30" t="s">
        <v>38</v>
      </c>
      <c r="C1167" s="31"/>
      <c r="D1167" s="31"/>
      <c r="E1167" s="32"/>
      <c r="F1167" s="35"/>
      <c r="G1167" s="34"/>
    </row>
    <row r="1168" spans="1:7" ht="19.5" customHeight="1" thickBot="1" thickTop="1">
      <c r="A1168" s="29"/>
      <c r="B1168" s="30" t="s">
        <v>39</v>
      </c>
      <c r="C1168" s="31"/>
      <c r="D1168" s="31"/>
      <c r="E1168" s="32"/>
      <c r="F1168" s="35"/>
      <c r="G1168" s="34"/>
    </row>
    <row r="1169" spans="1:7" ht="8.25" customHeight="1" thickTop="1">
      <c r="A1169" s="36"/>
      <c r="B1169" s="37"/>
      <c r="C1169" s="37"/>
      <c r="D1169" s="38"/>
      <c r="E1169" s="38"/>
      <c r="F1169" s="39"/>
      <c r="G1169" s="40"/>
    </row>
    <row r="1170" spans="1:7" s="41" customFormat="1" ht="21.75" customHeight="1">
      <c r="A1170" s="228" t="s">
        <v>42</v>
      </c>
      <c r="B1170" s="228"/>
      <c r="C1170" s="228"/>
      <c r="D1170" s="228"/>
      <c r="E1170" s="228"/>
      <c r="F1170" s="228"/>
      <c r="G1170" s="228"/>
    </row>
    <row r="1171" spans="1:7" ht="21.75" customHeight="1">
      <c r="A1171" s="229" t="s">
        <v>43</v>
      </c>
      <c r="B1171" s="229"/>
      <c r="C1171" s="229"/>
      <c r="D1171" s="229"/>
      <c r="E1171" s="229"/>
      <c r="F1171" s="229"/>
      <c r="G1171" s="229"/>
    </row>
    <row r="1172" spans="1:7" ht="21.75" customHeight="1">
      <c r="A1172" s="229" t="s">
        <v>44</v>
      </c>
      <c r="B1172" s="229"/>
      <c r="C1172" s="229"/>
      <c r="D1172" s="229"/>
      <c r="E1172" s="229"/>
      <c r="F1172" s="229"/>
      <c r="G1172" s="229"/>
    </row>
    <row r="1173" spans="1:7" ht="19.5" customHeight="1">
      <c r="A1173" s="224" t="s">
        <v>45</v>
      </c>
      <c r="B1173" s="224"/>
      <c r="C1173" s="224"/>
      <c r="D1173" s="224"/>
      <c r="E1173" s="224"/>
      <c r="F1173" s="224"/>
      <c r="G1173" s="224"/>
    </row>
    <row r="1174" spans="1:7" ht="19.5" customHeight="1">
      <c r="A1174" s="224" t="s">
        <v>46</v>
      </c>
      <c r="B1174" s="224"/>
      <c r="C1174" s="224"/>
      <c r="D1174" s="224"/>
      <c r="E1174" s="224"/>
      <c r="F1174" s="224"/>
      <c r="G1174" s="224"/>
    </row>
    <row r="1175" spans="1:7" ht="24.75" customHeight="1">
      <c r="A1175" s="224" t="s">
        <v>47</v>
      </c>
      <c r="B1175" s="224"/>
      <c r="C1175" s="224"/>
      <c r="D1175" s="224"/>
      <c r="E1175" s="224"/>
      <c r="F1175" s="224"/>
      <c r="G1175" s="224"/>
    </row>
    <row r="1176" spans="1:11" ht="28.5" customHeight="1">
      <c r="A1176" s="224" t="s">
        <v>48</v>
      </c>
      <c r="B1176" s="224"/>
      <c r="C1176" s="224"/>
      <c r="D1176" s="224"/>
      <c r="E1176" s="224"/>
      <c r="F1176" s="224"/>
      <c r="G1176" s="224"/>
      <c r="K1176" s="43"/>
    </row>
    <row r="1177" spans="1:11" ht="6" customHeight="1">
      <c r="A1177" s="42"/>
      <c r="B1177" s="42"/>
      <c r="C1177" s="42"/>
      <c r="D1177" s="42"/>
      <c r="E1177" s="42"/>
      <c r="F1177" s="42"/>
      <c r="G1177" s="42"/>
      <c r="K1177" s="43"/>
    </row>
    <row r="1178" spans="1:7" ht="21.75" customHeight="1">
      <c r="A1178" s="42"/>
      <c r="B1178" s="42"/>
      <c r="C1178" s="223" t="s">
        <v>40</v>
      </c>
      <c r="D1178" s="223"/>
      <c r="E1178" s="223"/>
      <c r="F1178" s="42"/>
      <c r="G1178" s="42"/>
    </row>
    <row r="1179" spans="1:7" ht="21.75" customHeight="1">
      <c r="A1179" s="42"/>
      <c r="B1179" s="42"/>
      <c r="C1179" s="223" t="s">
        <v>62</v>
      </c>
      <c r="D1179" s="223"/>
      <c r="E1179" s="223"/>
      <c r="F1179" s="223"/>
      <c r="G1179" s="223"/>
    </row>
    <row r="1180" spans="1:7" ht="21.75" customHeight="1">
      <c r="A1180" s="42"/>
      <c r="B1180" s="42"/>
      <c r="C1180" s="223" t="s">
        <v>63</v>
      </c>
      <c r="D1180" s="223"/>
      <c r="E1180" s="223"/>
      <c r="F1180" s="223"/>
      <c r="G1180" s="223"/>
    </row>
    <row r="1181" spans="1:7" ht="21.75" customHeight="1">
      <c r="A1181" s="42"/>
      <c r="B1181" s="42"/>
      <c r="C1181" s="223" t="s">
        <v>64</v>
      </c>
      <c r="D1181" s="223"/>
      <c r="E1181" s="223"/>
      <c r="F1181" s="223"/>
      <c r="G1181" s="223"/>
    </row>
    <row r="1182" spans="1:7" ht="21.75" customHeight="1">
      <c r="A1182" s="42"/>
      <c r="B1182" s="42"/>
      <c r="C1182" s="223" t="s">
        <v>65</v>
      </c>
      <c r="D1182" s="223"/>
      <c r="E1182" s="223"/>
      <c r="F1182" s="223"/>
      <c r="G1182" s="223"/>
    </row>
    <row r="1183" spans="1:7" ht="21.75" customHeight="1">
      <c r="A1183" s="42"/>
      <c r="B1183" s="49"/>
      <c r="C1183" s="223" t="s">
        <v>66</v>
      </c>
      <c r="D1183" s="223"/>
      <c r="E1183" s="223"/>
      <c r="F1183" s="223"/>
      <c r="G1183" s="223"/>
    </row>
    <row r="1184" spans="1:7" ht="21.75" customHeight="1">
      <c r="A1184" s="42"/>
      <c r="B1184" s="42"/>
      <c r="C1184" s="223" t="s">
        <v>67</v>
      </c>
      <c r="D1184" s="223"/>
      <c r="E1184" s="223"/>
      <c r="F1184" s="223"/>
      <c r="G1184" s="223"/>
    </row>
    <row r="1185" spans="1:7" ht="21.75" customHeight="1">
      <c r="A1185" s="42"/>
      <c r="B1185" s="42"/>
      <c r="C1185" s="223" t="s">
        <v>68</v>
      </c>
      <c r="D1185" s="223"/>
      <c r="E1185" s="223"/>
      <c r="F1185" s="223"/>
      <c r="G1185" s="223"/>
    </row>
    <row r="1186" spans="1:7" ht="21.75" customHeight="1">
      <c r="A1186" s="42"/>
      <c r="B1186" s="42"/>
      <c r="C1186" s="223" t="s">
        <v>69</v>
      </c>
      <c r="D1186" s="223"/>
      <c r="E1186" s="223"/>
      <c r="F1186" s="223"/>
      <c r="G1186" s="223"/>
    </row>
    <row r="1187" spans="1:7" ht="21.75" customHeight="1">
      <c r="A1187" s="42"/>
      <c r="B1187" s="42"/>
      <c r="C1187" s="223" t="s">
        <v>70</v>
      </c>
      <c r="D1187" s="223"/>
      <c r="E1187" s="223"/>
      <c r="F1187" s="223"/>
      <c r="G1187" s="223"/>
    </row>
    <row r="1188" spans="1:7" ht="21.75" customHeight="1">
      <c r="A1188" s="42"/>
      <c r="B1188" s="42"/>
      <c r="C1188" s="223" t="s">
        <v>71</v>
      </c>
      <c r="D1188" s="223"/>
      <c r="E1188" s="223"/>
      <c r="F1188" s="223"/>
      <c r="G1188" s="223"/>
    </row>
    <row r="1189" spans="1:7" ht="21.75" customHeight="1">
      <c r="A1189" s="42"/>
      <c r="B1189" s="42"/>
      <c r="C1189" s="223" t="s">
        <v>72</v>
      </c>
      <c r="D1189" s="223"/>
      <c r="E1189" s="223"/>
      <c r="F1189" s="223"/>
      <c r="G1189" s="223"/>
    </row>
    <row r="1190" spans="1:7" ht="21.75" customHeight="1">
      <c r="A1190" s="42"/>
      <c r="B1190" s="42"/>
      <c r="C1190" s="223" t="s">
        <v>73</v>
      </c>
      <c r="D1190" s="223"/>
      <c r="E1190" s="223"/>
      <c r="F1190" s="223"/>
      <c r="G1190" s="223"/>
    </row>
    <row r="1191" spans="1:7" ht="21.75" customHeight="1">
      <c r="A1191" s="42"/>
      <c r="B1191" s="42"/>
      <c r="C1191" s="223" t="s">
        <v>74</v>
      </c>
      <c r="D1191" s="223"/>
      <c r="E1191" s="223"/>
      <c r="F1191" s="223"/>
      <c r="G1191" s="223"/>
    </row>
    <row r="1192" spans="5:7" ht="15">
      <c r="E1192" s="234" t="s">
        <v>89</v>
      </c>
      <c r="F1192" s="234"/>
      <c r="G1192" s="234"/>
    </row>
    <row r="1193" spans="1:6" ht="24.75" customHeight="1">
      <c r="A1193" s="8" t="s">
        <v>41</v>
      </c>
      <c r="B1193" s="4"/>
      <c r="C1193" s="4"/>
      <c r="D1193" s="4"/>
      <c r="E1193" s="4"/>
      <c r="F1193" s="4"/>
    </row>
    <row r="1194" spans="1:2" ht="25.5" customHeight="1" thickBot="1">
      <c r="A1194" s="3" t="s">
        <v>331</v>
      </c>
      <c r="B1194" s="3"/>
    </row>
    <row r="1195" spans="1:7" ht="19.5" customHeight="1" thickBot="1" thickTop="1">
      <c r="A1195" s="230" t="s">
        <v>91</v>
      </c>
      <c r="B1195" s="232" t="s">
        <v>92</v>
      </c>
      <c r="C1195" s="232" t="s">
        <v>93</v>
      </c>
      <c r="D1195" s="232" t="s">
        <v>94</v>
      </c>
      <c r="E1195" s="225" t="s">
        <v>95</v>
      </c>
      <c r="F1195" s="226"/>
      <c r="G1195" s="227"/>
    </row>
    <row r="1196" spans="1:7" ht="24.75" customHeight="1" thickBot="1">
      <c r="A1196" s="231"/>
      <c r="B1196" s="233"/>
      <c r="C1196" s="233"/>
      <c r="D1196" s="233"/>
      <c r="E1196" s="9" t="s">
        <v>36</v>
      </c>
      <c r="F1196" s="9" t="s">
        <v>37</v>
      </c>
      <c r="G1196" s="10" t="s">
        <v>100</v>
      </c>
    </row>
    <row r="1197" spans="1:7" ht="14.25" thickBot="1" thickTop="1">
      <c r="A1197" s="11">
        <v>1</v>
      </c>
      <c r="B1197" s="12">
        <v>2</v>
      </c>
      <c r="C1197" s="12">
        <v>3</v>
      </c>
      <c r="D1197" s="13">
        <v>4</v>
      </c>
      <c r="E1197" s="14">
        <v>5</v>
      </c>
      <c r="F1197" s="15">
        <v>6</v>
      </c>
      <c r="G1197" s="16">
        <v>7</v>
      </c>
    </row>
    <row r="1198" spans="1:7" ht="24.75" customHeight="1" thickBot="1" thickTop="1">
      <c r="A1198" s="62">
        <v>1</v>
      </c>
      <c r="B1198" s="74" t="s">
        <v>254</v>
      </c>
      <c r="C1198" s="64" t="s">
        <v>255</v>
      </c>
      <c r="D1198" s="83">
        <v>2400</v>
      </c>
      <c r="E1198" s="84"/>
      <c r="F1198" s="85"/>
      <c r="G1198" s="23"/>
    </row>
    <row r="1199" spans="1:7" ht="24.75" customHeight="1" thickBot="1">
      <c r="A1199" s="62">
        <v>2</v>
      </c>
      <c r="B1199" s="74" t="s">
        <v>256</v>
      </c>
      <c r="C1199" s="64" t="s">
        <v>255</v>
      </c>
      <c r="D1199" s="83">
        <v>240</v>
      </c>
      <c r="E1199" s="84"/>
      <c r="F1199" s="85"/>
      <c r="G1199" s="23"/>
    </row>
    <row r="1200" spans="1:7" ht="24.75" customHeight="1" thickBot="1">
      <c r="A1200" s="62">
        <v>3</v>
      </c>
      <c r="B1200" s="74" t="s">
        <v>257</v>
      </c>
      <c r="C1200" s="64" t="s">
        <v>255</v>
      </c>
      <c r="D1200" s="83">
        <v>300</v>
      </c>
      <c r="E1200" s="84"/>
      <c r="F1200" s="85"/>
      <c r="G1200" s="23"/>
    </row>
    <row r="1201" spans="1:7" ht="19.5" customHeight="1" thickBot="1" thickTop="1">
      <c r="A1201" s="29"/>
      <c r="B1201" s="30" t="s">
        <v>75</v>
      </c>
      <c r="C1201" s="31"/>
      <c r="D1201" s="31"/>
      <c r="E1201" s="32"/>
      <c r="F1201" s="35"/>
      <c r="G1201" s="34"/>
    </row>
    <row r="1202" spans="1:7" ht="19.5" customHeight="1" thickBot="1" thickTop="1">
      <c r="A1202" s="29"/>
      <c r="B1202" s="30" t="s">
        <v>76</v>
      </c>
      <c r="C1202" s="31"/>
      <c r="D1202" s="31"/>
      <c r="E1202" s="32"/>
      <c r="F1202" s="35"/>
      <c r="G1202" s="34"/>
    </row>
    <row r="1203" spans="1:7" ht="12.75" customHeight="1" thickTop="1">
      <c r="A1203" s="5"/>
      <c r="B1203" s="6"/>
      <c r="C1203" s="7"/>
      <c r="D1203" s="7"/>
      <c r="E1203" s="7"/>
      <c r="F1203" s="78"/>
      <c r="G1203" s="5"/>
    </row>
    <row r="1204" spans="1:7" s="41" customFormat="1" ht="21.75" customHeight="1">
      <c r="A1204" s="228" t="s">
        <v>42</v>
      </c>
      <c r="B1204" s="228"/>
      <c r="C1204" s="228"/>
      <c r="D1204" s="228"/>
      <c r="E1204" s="228"/>
      <c r="F1204" s="228"/>
      <c r="G1204" s="228"/>
    </row>
    <row r="1205" spans="1:7" ht="21.75" customHeight="1">
      <c r="A1205" s="229" t="s">
        <v>43</v>
      </c>
      <c r="B1205" s="229"/>
      <c r="C1205" s="229"/>
      <c r="D1205" s="229"/>
      <c r="E1205" s="229"/>
      <c r="F1205" s="229"/>
      <c r="G1205" s="229"/>
    </row>
    <row r="1206" spans="1:7" ht="21.75" customHeight="1">
      <c r="A1206" s="229" t="s">
        <v>44</v>
      </c>
      <c r="B1206" s="229"/>
      <c r="C1206" s="229"/>
      <c r="D1206" s="229"/>
      <c r="E1206" s="229"/>
      <c r="F1206" s="229"/>
      <c r="G1206" s="229"/>
    </row>
    <row r="1207" spans="1:7" ht="19.5" customHeight="1">
      <c r="A1207" s="224" t="s">
        <v>45</v>
      </c>
      <c r="B1207" s="224"/>
      <c r="C1207" s="224"/>
      <c r="D1207" s="224"/>
      <c r="E1207" s="224"/>
      <c r="F1207" s="224"/>
      <c r="G1207" s="224"/>
    </row>
    <row r="1208" spans="1:7" ht="19.5" customHeight="1">
      <c r="A1208" s="224" t="s">
        <v>46</v>
      </c>
      <c r="B1208" s="224"/>
      <c r="C1208" s="224"/>
      <c r="D1208" s="224"/>
      <c r="E1208" s="224"/>
      <c r="F1208" s="224"/>
      <c r="G1208" s="224"/>
    </row>
    <row r="1209" spans="1:7" ht="24.75" customHeight="1">
      <c r="A1209" s="224" t="s">
        <v>47</v>
      </c>
      <c r="B1209" s="224"/>
      <c r="C1209" s="224"/>
      <c r="D1209" s="224"/>
      <c r="E1209" s="224"/>
      <c r="F1209" s="224"/>
      <c r="G1209" s="224"/>
    </row>
    <row r="1210" spans="1:11" ht="28.5" customHeight="1">
      <c r="A1210" s="224" t="s">
        <v>48</v>
      </c>
      <c r="B1210" s="224"/>
      <c r="C1210" s="224"/>
      <c r="D1210" s="224"/>
      <c r="E1210" s="224"/>
      <c r="F1210" s="224"/>
      <c r="G1210" s="224"/>
      <c r="K1210" s="43"/>
    </row>
    <row r="1211" spans="1:11" ht="6" customHeight="1">
      <c r="A1211" s="42"/>
      <c r="B1211" s="42"/>
      <c r="C1211" s="42"/>
      <c r="D1211" s="42"/>
      <c r="E1211" s="42"/>
      <c r="F1211" s="42"/>
      <c r="G1211" s="42"/>
      <c r="K1211" s="43"/>
    </row>
    <row r="1212" spans="1:7" ht="21.75" customHeight="1">
      <c r="A1212" s="42"/>
      <c r="B1212" s="42"/>
      <c r="C1212" s="223" t="s">
        <v>40</v>
      </c>
      <c r="D1212" s="223"/>
      <c r="E1212" s="223"/>
      <c r="F1212" s="42"/>
      <c r="G1212" s="42"/>
    </row>
    <row r="1213" spans="1:7" ht="21.75" customHeight="1">
      <c r="A1213" s="42"/>
      <c r="B1213" s="42"/>
      <c r="C1213" s="223" t="s">
        <v>62</v>
      </c>
      <c r="D1213" s="223"/>
      <c r="E1213" s="223"/>
      <c r="F1213" s="223"/>
      <c r="G1213" s="223"/>
    </row>
    <row r="1214" spans="1:7" ht="21.75" customHeight="1">
      <c r="A1214" s="42"/>
      <c r="B1214" s="42"/>
      <c r="C1214" s="223" t="s">
        <v>63</v>
      </c>
      <c r="D1214" s="223"/>
      <c r="E1214" s="223"/>
      <c r="F1214" s="223"/>
      <c r="G1214" s="223"/>
    </row>
    <row r="1215" spans="1:7" ht="21.75" customHeight="1">
      <c r="A1215" s="42"/>
      <c r="B1215" s="42"/>
      <c r="C1215" s="223" t="s">
        <v>64</v>
      </c>
      <c r="D1215" s="223"/>
      <c r="E1215" s="223"/>
      <c r="F1215" s="223"/>
      <c r="G1215" s="223"/>
    </row>
    <row r="1216" spans="1:7" ht="21.75" customHeight="1">
      <c r="A1216" s="42"/>
      <c r="B1216" s="42"/>
      <c r="C1216" s="223" t="s">
        <v>65</v>
      </c>
      <c r="D1216" s="223"/>
      <c r="E1216" s="223"/>
      <c r="F1216" s="223"/>
      <c r="G1216" s="223"/>
    </row>
    <row r="1217" spans="1:7" ht="21.75" customHeight="1">
      <c r="A1217" s="42"/>
      <c r="B1217" s="49"/>
      <c r="C1217" s="223" t="s">
        <v>66</v>
      </c>
      <c r="D1217" s="223"/>
      <c r="E1217" s="223"/>
      <c r="F1217" s="223"/>
      <c r="G1217" s="223"/>
    </row>
    <row r="1218" spans="1:7" ht="21.75" customHeight="1">
      <c r="A1218" s="42"/>
      <c r="B1218" s="42"/>
      <c r="C1218" s="223" t="s">
        <v>67</v>
      </c>
      <c r="D1218" s="223"/>
      <c r="E1218" s="223"/>
      <c r="F1218" s="223"/>
      <c r="G1218" s="223"/>
    </row>
    <row r="1219" spans="1:7" ht="21.75" customHeight="1">
      <c r="A1219" s="42"/>
      <c r="B1219" s="42"/>
      <c r="C1219" s="223" t="s">
        <v>68</v>
      </c>
      <c r="D1219" s="223"/>
      <c r="E1219" s="223"/>
      <c r="F1219" s="223"/>
      <c r="G1219" s="223"/>
    </row>
    <row r="1220" spans="1:7" ht="21.75" customHeight="1">
      <c r="A1220" s="42"/>
      <c r="B1220" s="42"/>
      <c r="C1220" s="223" t="s">
        <v>69</v>
      </c>
      <c r="D1220" s="223"/>
      <c r="E1220" s="223"/>
      <c r="F1220" s="223"/>
      <c r="G1220" s="223"/>
    </row>
    <row r="1221" spans="1:7" ht="21.75" customHeight="1">
      <c r="A1221" s="42"/>
      <c r="B1221" s="42"/>
      <c r="C1221" s="223" t="s">
        <v>70</v>
      </c>
      <c r="D1221" s="223"/>
      <c r="E1221" s="223"/>
      <c r="F1221" s="223"/>
      <c r="G1221" s="223"/>
    </row>
    <row r="1222" spans="1:7" ht="21.75" customHeight="1">
      <c r="A1222" s="42"/>
      <c r="B1222" s="42"/>
      <c r="C1222" s="223" t="s">
        <v>71</v>
      </c>
      <c r="D1222" s="223"/>
      <c r="E1222" s="223"/>
      <c r="F1222" s="223"/>
      <c r="G1222" s="223"/>
    </row>
    <row r="1223" spans="1:7" ht="21.75" customHeight="1">
      <c r="A1223" s="42"/>
      <c r="B1223" s="42"/>
      <c r="C1223" s="223" t="s">
        <v>72</v>
      </c>
      <c r="D1223" s="223"/>
      <c r="E1223" s="223"/>
      <c r="F1223" s="223"/>
      <c r="G1223" s="223"/>
    </row>
    <row r="1224" spans="1:7" ht="21.75" customHeight="1">
      <c r="A1224" s="42"/>
      <c r="B1224" s="42"/>
      <c r="C1224" s="223" t="s">
        <v>73</v>
      </c>
      <c r="D1224" s="223"/>
      <c r="E1224" s="223"/>
      <c r="F1224" s="223"/>
      <c r="G1224" s="223"/>
    </row>
    <row r="1225" spans="1:7" ht="21.75" customHeight="1">
      <c r="A1225" s="42"/>
      <c r="B1225" s="42"/>
      <c r="C1225" s="223" t="s">
        <v>74</v>
      </c>
      <c r="D1225" s="223"/>
      <c r="E1225" s="223"/>
      <c r="F1225" s="223"/>
      <c r="G1225" s="223"/>
    </row>
    <row r="1226" spans="5:7" ht="15">
      <c r="E1226" s="234" t="s">
        <v>89</v>
      </c>
      <c r="F1226" s="234"/>
      <c r="G1226" s="234"/>
    </row>
    <row r="1227" spans="1:6" ht="16.5">
      <c r="A1227" s="8" t="s">
        <v>41</v>
      </c>
      <c r="B1227" s="4"/>
      <c r="C1227" s="4"/>
      <c r="D1227" s="4"/>
      <c r="E1227" s="4"/>
      <c r="F1227" s="4"/>
    </row>
    <row r="1228" spans="1:2" ht="30" customHeight="1" thickBot="1">
      <c r="A1228" s="3" t="s">
        <v>333</v>
      </c>
      <c r="B1228" s="3"/>
    </row>
    <row r="1229" spans="1:7" ht="19.5" customHeight="1" thickBot="1" thickTop="1">
      <c r="A1229" s="230" t="s">
        <v>91</v>
      </c>
      <c r="B1229" s="232" t="s">
        <v>92</v>
      </c>
      <c r="C1229" s="232" t="s">
        <v>93</v>
      </c>
      <c r="D1229" s="232" t="s">
        <v>94</v>
      </c>
      <c r="E1229" s="225" t="s">
        <v>95</v>
      </c>
      <c r="F1229" s="226"/>
      <c r="G1229" s="227"/>
    </row>
    <row r="1230" spans="1:7" ht="24.75" customHeight="1" thickBot="1">
      <c r="A1230" s="231"/>
      <c r="B1230" s="233"/>
      <c r="C1230" s="233"/>
      <c r="D1230" s="233"/>
      <c r="E1230" s="9" t="s">
        <v>36</v>
      </c>
      <c r="F1230" s="9" t="s">
        <v>37</v>
      </c>
      <c r="G1230" s="10" t="s">
        <v>100</v>
      </c>
    </row>
    <row r="1231" spans="1:7" ht="14.25" thickBot="1" thickTop="1">
      <c r="A1231" s="11">
        <v>1</v>
      </c>
      <c r="B1231" s="12">
        <v>2</v>
      </c>
      <c r="C1231" s="12">
        <v>3</v>
      </c>
      <c r="D1231" s="13">
        <v>4</v>
      </c>
      <c r="E1231" s="14">
        <v>5</v>
      </c>
      <c r="F1231" s="15">
        <v>6</v>
      </c>
      <c r="G1231" s="16">
        <v>7</v>
      </c>
    </row>
    <row r="1232" spans="1:7" ht="51.75" customHeight="1" thickBot="1" thickTop="1">
      <c r="A1232" s="17">
        <v>1</v>
      </c>
      <c r="B1232" s="94" t="s">
        <v>267</v>
      </c>
      <c r="C1232" s="80" t="s">
        <v>0</v>
      </c>
      <c r="D1232" s="95">
        <v>45</v>
      </c>
      <c r="E1232" s="96"/>
      <c r="F1232" s="28"/>
      <c r="G1232" s="23"/>
    </row>
    <row r="1233" spans="1:7" ht="19.5" customHeight="1" thickBot="1" thickTop="1">
      <c r="A1233" s="29"/>
      <c r="B1233" s="30" t="s">
        <v>75</v>
      </c>
      <c r="C1233" s="31"/>
      <c r="D1233" s="31"/>
      <c r="E1233" s="32"/>
      <c r="F1233" s="35"/>
      <c r="G1233" s="34"/>
    </row>
    <row r="1234" spans="1:7" ht="19.5" customHeight="1" thickBot="1" thickTop="1">
      <c r="A1234" s="29"/>
      <c r="B1234" s="30" t="s">
        <v>76</v>
      </c>
      <c r="C1234" s="31"/>
      <c r="D1234" s="31"/>
      <c r="E1234" s="32"/>
      <c r="F1234" s="35"/>
      <c r="G1234" s="34"/>
    </row>
    <row r="1235" spans="1:7" ht="19.5" customHeight="1" thickTop="1">
      <c r="A1235" s="5"/>
      <c r="B1235" s="6"/>
      <c r="C1235" s="7"/>
      <c r="D1235" s="7"/>
      <c r="E1235" s="7"/>
      <c r="F1235" s="78"/>
      <c r="G1235" s="5"/>
    </row>
    <row r="1236" spans="1:7" s="41" customFormat="1" ht="21.75" customHeight="1">
      <c r="A1236" s="228" t="s">
        <v>42</v>
      </c>
      <c r="B1236" s="228"/>
      <c r="C1236" s="228"/>
      <c r="D1236" s="228"/>
      <c r="E1236" s="228"/>
      <c r="F1236" s="228"/>
      <c r="G1236" s="228"/>
    </row>
    <row r="1237" spans="1:7" ht="21.75" customHeight="1">
      <c r="A1237" s="229" t="s">
        <v>43</v>
      </c>
      <c r="B1237" s="229"/>
      <c r="C1237" s="229"/>
      <c r="D1237" s="229"/>
      <c r="E1237" s="229"/>
      <c r="F1237" s="229"/>
      <c r="G1237" s="229"/>
    </row>
    <row r="1238" spans="1:7" ht="21.75" customHeight="1">
      <c r="A1238" s="229" t="s">
        <v>44</v>
      </c>
      <c r="B1238" s="229"/>
      <c r="C1238" s="229"/>
      <c r="D1238" s="229"/>
      <c r="E1238" s="229"/>
      <c r="F1238" s="229"/>
      <c r="G1238" s="229"/>
    </row>
    <row r="1239" spans="1:7" ht="19.5" customHeight="1">
      <c r="A1239" s="224" t="s">
        <v>45</v>
      </c>
      <c r="B1239" s="224"/>
      <c r="C1239" s="224"/>
      <c r="D1239" s="224"/>
      <c r="E1239" s="224"/>
      <c r="F1239" s="224"/>
      <c r="G1239" s="224"/>
    </row>
    <row r="1240" spans="1:7" ht="19.5" customHeight="1">
      <c r="A1240" s="224" t="s">
        <v>46</v>
      </c>
      <c r="B1240" s="224"/>
      <c r="C1240" s="224"/>
      <c r="D1240" s="224"/>
      <c r="E1240" s="224"/>
      <c r="F1240" s="224"/>
      <c r="G1240" s="224"/>
    </row>
    <row r="1241" spans="1:7" ht="24.75" customHeight="1">
      <c r="A1241" s="224" t="s">
        <v>47</v>
      </c>
      <c r="B1241" s="224"/>
      <c r="C1241" s="224"/>
      <c r="D1241" s="224"/>
      <c r="E1241" s="224"/>
      <c r="F1241" s="224"/>
      <c r="G1241" s="224"/>
    </row>
    <row r="1242" spans="1:11" ht="28.5" customHeight="1">
      <c r="A1242" s="224" t="s">
        <v>48</v>
      </c>
      <c r="B1242" s="224"/>
      <c r="C1242" s="224"/>
      <c r="D1242" s="224"/>
      <c r="E1242" s="224"/>
      <c r="F1242" s="224"/>
      <c r="G1242" s="224"/>
      <c r="K1242" s="43"/>
    </row>
    <row r="1243" spans="1:11" ht="6" customHeight="1">
      <c r="A1243" s="42"/>
      <c r="B1243" s="42"/>
      <c r="C1243" s="42"/>
      <c r="D1243" s="42"/>
      <c r="E1243" s="42"/>
      <c r="F1243" s="42"/>
      <c r="G1243" s="42"/>
      <c r="K1243" s="43"/>
    </row>
    <row r="1244" spans="1:7" ht="21.75" customHeight="1">
      <c r="A1244" s="42"/>
      <c r="B1244" s="42"/>
      <c r="C1244" s="223" t="s">
        <v>40</v>
      </c>
      <c r="D1244" s="223"/>
      <c r="E1244" s="223"/>
      <c r="F1244" s="42"/>
      <c r="G1244" s="42"/>
    </row>
    <row r="1245" spans="1:7" ht="21.75" customHeight="1">
      <c r="A1245" s="42"/>
      <c r="B1245" s="42"/>
      <c r="C1245" s="223" t="s">
        <v>62</v>
      </c>
      <c r="D1245" s="223"/>
      <c r="E1245" s="223"/>
      <c r="F1245" s="223"/>
      <c r="G1245" s="223"/>
    </row>
    <row r="1246" spans="1:7" ht="21.75" customHeight="1">
      <c r="A1246" s="42"/>
      <c r="B1246" s="42"/>
      <c r="C1246" s="223" t="s">
        <v>63</v>
      </c>
      <c r="D1246" s="223"/>
      <c r="E1246" s="223"/>
      <c r="F1246" s="223"/>
      <c r="G1246" s="223"/>
    </row>
    <row r="1247" spans="1:7" ht="21.75" customHeight="1">
      <c r="A1247" s="42"/>
      <c r="B1247" s="42"/>
      <c r="C1247" s="223" t="s">
        <v>64</v>
      </c>
      <c r="D1247" s="223"/>
      <c r="E1247" s="223"/>
      <c r="F1247" s="223"/>
      <c r="G1247" s="223"/>
    </row>
    <row r="1248" spans="1:7" ht="21.75" customHeight="1">
      <c r="A1248" s="42"/>
      <c r="B1248" s="42"/>
      <c r="C1248" s="223" t="s">
        <v>65</v>
      </c>
      <c r="D1248" s="223"/>
      <c r="E1248" s="223"/>
      <c r="F1248" s="223"/>
      <c r="G1248" s="223"/>
    </row>
    <row r="1249" spans="1:7" ht="21.75" customHeight="1">
      <c r="A1249" s="42"/>
      <c r="B1249" s="49"/>
      <c r="C1249" s="223" t="s">
        <v>66</v>
      </c>
      <c r="D1249" s="223"/>
      <c r="E1249" s="223"/>
      <c r="F1249" s="223"/>
      <c r="G1249" s="223"/>
    </row>
    <row r="1250" spans="1:7" ht="21.75" customHeight="1">
      <c r="A1250" s="42"/>
      <c r="B1250" s="42"/>
      <c r="C1250" s="223" t="s">
        <v>67</v>
      </c>
      <c r="D1250" s="223"/>
      <c r="E1250" s="223"/>
      <c r="F1250" s="223"/>
      <c r="G1250" s="223"/>
    </row>
    <row r="1251" spans="1:7" ht="21.75" customHeight="1">
      <c r="A1251" s="42"/>
      <c r="B1251" s="42"/>
      <c r="C1251" s="223" t="s">
        <v>68</v>
      </c>
      <c r="D1251" s="223"/>
      <c r="E1251" s="223"/>
      <c r="F1251" s="223"/>
      <c r="G1251" s="223"/>
    </row>
    <row r="1252" spans="1:7" ht="21.75" customHeight="1">
      <c r="A1252" s="42"/>
      <c r="B1252" s="42"/>
      <c r="C1252" s="223" t="s">
        <v>69</v>
      </c>
      <c r="D1252" s="223"/>
      <c r="E1252" s="223"/>
      <c r="F1252" s="223"/>
      <c r="G1252" s="223"/>
    </row>
    <row r="1253" spans="1:7" ht="21.75" customHeight="1">
      <c r="A1253" s="42"/>
      <c r="B1253" s="42"/>
      <c r="C1253" s="223" t="s">
        <v>70</v>
      </c>
      <c r="D1253" s="223"/>
      <c r="E1253" s="223"/>
      <c r="F1253" s="223"/>
      <c r="G1253" s="223"/>
    </row>
    <row r="1254" spans="1:7" ht="21.75" customHeight="1">
      <c r="A1254" s="42"/>
      <c r="B1254" s="42"/>
      <c r="C1254" s="223" t="s">
        <v>71</v>
      </c>
      <c r="D1254" s="223"/>
      <c r="E1254" s="223"/>
      <c r="F1254" s="223"/>
      <c r="G1254" s="223"/>
    </row>
    <row r="1255" spans="1:7" ht="21.75" customHeight="1">
      <c r="A1255" s="42"/>
      <c r="B1255" s="42"/>
      <c r="C1255" s="223" t="s">
        <v>72</v>
      </c>
      <c r="D1255" s="223"/>
      <c r="E1255" s="223"/>
      <c r="F1255" s="223"/>
      <c r="G1255" s="223"/>
    </row>
    <row r="1256" spans="1:7" ht="21.75" customHeight="1">
      <c r="A1256" s="42"/>
      <c r="B1256" s="42"/>
      <c r="C1256" s="223" t="s">
        <v>73</v>
      </c>
      <c r="D1256" s="223"/>
      <c r="E1256" s="223"/>
      <c r="F1256" s="223"/>
      <c r="G1256" s="223"/>
    </row>
    <row r="1257" spans="1:7" ht="21.75" customHeight="1">
      <c r="A1257" s="42"/>
      <c r="B1257" s="42"/>
      <c r="C1257" s="223" t="s">
        <v>74</v>
      </c>
      <c r="D1257" s="223"/>
      <c r="E1257" s="223"/>
      <c r="F1257" s="223"/>
      <c r="G1257" s="223"/>
    </row>
    <row r="1258" spans="5:7" ht="18.75" customHeight="1">
      <c r="E1258" s="234" t="s">
        <v>89</v>
      </c>
      <c r="F1258" s="234"/>
      <c r="G1258" s="234"/>
    </row>
    <row r="1259" spans="1:6" ht="19.5" customHeight="1">
      <c r="A1259" s="8" t="s">
        <v>41</v>
      </c>
      <c r="B1259" s="4"/>
      <c r="C1259" s="4"/>
      <c r="D1259" s="4"/>
      <c r="E1259" s="4"/>
      <c r="F1259" s="4"/>
    </row>
    <row r="1260" spans="1:2" ht="21.75" customHeight="1" thickBot="1">
      <c r="A1260" s="3" t="s">
        <v>335</v>
      </c>
      <c r="B1260" s="3"/>
    </row>
    <row r="1261" spans="1:7" ht="19.5" customHeight="1" thickBot="1" thickTop="1">
      <c r="A1261" s="230" t="s">
        <v>91</v>
      </c>
      <c r="B1261" s="232" t="s">
        <v>92</v>
      </c>
      <c r="C1261" s="232" t="s">
        <v>93</v>
      </c>
      <c r="D1261" s="232" t="s">
        <v>94</v>
      </c>
      <c r="E1261" s="225" t="s">
        <v>95</v>
      </c>
      <c r="F1261" s="226"/>
      <c r="G1261" s="227"/>
    </row>
    <row r="1262" spans="1:7" ht="24.75" customHeight="1" thickBot="1">
      <c r="A1262" s="231"/>
      <c r="B1262" s="233"/>
      <c r="C1262" s="233"/>
      <c r="D1262" s="233"/>
      <c r="E1262" s="9" t="s">
        <v>36</v>
      </c>
      <c r="F1262" s="9" t="s">
        <v>37</v>
      </c>
      <c r="G1262" s="10" t="s">
        <v>100</v>
      </c>
    </row>
    <row r="1263" spans="1:7" ht="14.25" thickBot="1" thickTop="1">
      <c r="A1263" s="11">
        <v>1</v>
      </c>
      <c r="B1263" s="12">
        <v>2</v>
      </c>
      <c r="C1263" s="12">
        <v>3</v>
      </c>
      <c r="D1263" s="13">
        <v>4</v>
      </c>
      <c r="E1263" s="14">
        <v>5</v>
      </c>
      <c r="F1263" s="15">
        <v>6</v>
      </c>
      <c r="G1263" s="16">
        <v>7</v>
      </c>
    </row>
    <row r="1264" spans="1:7" ht="19.5" customHeight="1" thickBot="1" thickTop="1">
      <c r="A1264" s="62">
        <v>1</v>
      </c>
      <c r="B1264" s="74" t="s">
        <v>2</v>
      </c>
      <c r="C1264" s="64" t="s">
        <v>3</v>
      </c>
      <c r="D1264" s="83">
        <v>2400</v>
      </c>
      <c r="E1264" s="84"/>
      <c r="F1264" s="85"/>
      <c r="G1264" s="23"/>
    </row>
    <row r="1265" spans="1:7" ht="19.5" customHeight="1" thickBot="1">
      <c r="A1265" s="62">
        <v>2</v>
      </c>
      <c r="B1265" s="74" t="s">
        <v>4</v>
      </c>
      <c r="C1265" s="64" t="s">
        <v>3</v>
      </c>
      <c r="D1265" s="83">
        <v>2400</v>
      </c>
      <c r="E1265" s="84"/>
      <c r="F1265" s="85"/>
      <c r="G1265" s="23"/>
    </row>
    <row r="1266" spans="1:7" ht="19.5" customHeight="1" thickBot="1">
      <c r="A1266" s="62">
        <v>3</v>
      </c>
      <c r="B1266" s="74" t="s">
        <v>5</v>
      </c>
      <c r="C1266" s="64" t="s">
        <v>3</v>
      </c>
      <c r="D1266" s="83">
        <v>1600</v>
      </c>
      <c r="E1266" s="84"/>
      <c r="F1266" s="85"/>
      <c r="G1266" s="23"/>
    </row>
    <row r="1267" spans="1:7" ht="19.5" customHeight="1" thickBot="1">
      <c r="A1267" s="62">
        <v>4</v>
      </c>
      <c r="B1267" s="74" t="s">
        <v>6</v>
      </c>
      <c r="C1267" s="64" t="s">
        <v>3</v>
      </c>
      <c r="D1267" s="83">
        <v>4000</v>
      </c>
      <c r="E1267" s="84"/>
      <c r="F1267" s="85"/>
      <c r="G1267" s="23"/>
    </row>
    <row r="1268" spans="1:7" ht="19.5" customHeight="1" thickBot="1">
      <c r="A1268" s="62">
        <v>5</v>
      </c>
      <c r="B1268" s="74" t="s">
        <v>7</v>
      </c>
      <c r="C1268" s="64" t="s">
        <v>8</v>
      </c>
      <c r="D1268" s="83">
        <v>100</v>
      </c>
      <c r="E1268" s="84"/>
      <c r="F1268" s="85"/>
      <c r="G1268" s="23"/>
    </row>
    <row r="1269" spans="1:7" ht="19.5" customHeight="1" thickBot="1">
      <c r="A1269" s="62">
        <v>6</v>
      </c>
      <c r="B1269" s="74" t="s">
        <v>9</v>
      </c>
      <c r="C1269" s="64" t="s">
        <v>208</v>
      </c>
      <c r="D1269" s="83">
        <v>4</v>
      </c>
      <c r="E1269" s="84"/>
      <c r="F1269" s="85"/>
      <c r="G1269" s="23"/>
    </row>
    <row r="1270" spans="1:7" ht="19.5" customHeight="1" thickBot="1">
      <c r="A1270" s="62">
        <v>7</v>
      </c>
      <c r="B1270" s="74" t="s">
        <v>10</v>
      </c>
      <c r="C1270" s="64" t="s">
        <v>184</v>
      </c>
      <c r="D1270" s="83">
        <v>5</v>
      </c>
      <c r="E1270" s="84"/>
      <c r="F1270" s="85"/>
      <c r="G1270" s="23"/>
    </row>
    <row r="1271" spans="1:7" ht="19.5" customHeight="1" thickBot="1">
      <c r="A1271" s="62">
        <v>8</v>
      </c>
      <c r="B1271" s="74" t="s">
        <v>11</v>
      </c>
      <c r="C1271" s="64" t="s">
        <v>12</v>
      </c>
      <c r="D1271" s="83">
        <v>500</v>
      </c>
      <c r="E1271" s="84"/>
      <c r="F1271" s="85"/>
      <c r="G1271" s="23"/>
    </row>
    <row r="1272" spans="1:7" ht="19.5" customHeight="1" thickBot="1">
      <c r="A1272" s="62">
        <v>9</v>
      </c>
      <c r="B1272" s="74" t="s">
        <v>13</v>
      </c>
      <c r="C1272" s="64" t="s">
        <v>12</v>
      </c>
      <c r="D1272" s="83">
        <v>500</v>
      </c>
      <c r="E1272" s="84"/>
      <c r="F1272" s="85"/>
      <c r="G1272" s="23"/>
    </row>
    <row r="1273" spans="1:7" ht="19.5" customHeight="1" thickBot="1">
      <c r="A1273" s="62">
        <v>10</v>
      </c>
      <c r="B1273" s="74" t="s">
        <v>14</v>
      </c>
      <c r="C1273" s="64" t="s">
        <v>12</v>
      </c>
      <c r="D1273" s="83">
        <v>2400</v>
      </c>
      <c r="E1273" s="84"/>
      <c r="F1273" s="85"/>
      <c r="G1273" s="23"/>
    </row>
    <row r="1274" spans="1:7" ht="19.5" customHeight="1" thickBot="1">
      <c r="A1274" s="62">
        <v>11</v>
      </c>
      <c r="B1274" s="74" t="s">
        <v>15</v>
      </c>
      <c r="C1274" s="64" t="s">
        <v>3</v>
      </c>
      <c r="D1274" s="83">
        <v>1600</v>
      </c>
      <c r="E1274" s="84"/>
      <c r="F1274" s="85"/>
      <c r="G1274" s="23"/>
    </row>
    <row r="1275" spans="1:7" ht="19.5" customHeight="1" thickBot="1">
      <c r="A1275" s="62">
        <v>12</v>
      </c>
      <c r="B1275" s="74" t="s">
        <v>16</v>
      </c>
      <c r="C1275" s="64" t="s">
        <v>3</v>
      </c>
      <c r="D1275" s="83">
        <v>1600</v>
      </c>
      <c r="E1275" s="84"/>
      <c r="F1275" s="85"/>
      <c r="G1275" s="23"/>
    </row>
    <row r="1276" spans="1:7" ht="19.5" customHeight="1" thickBot="1">
      <c r="A1276" s="62">
        <v>13</v>
      </c>
      <c r="B1276" s="74" t="s">
        <v>17</v>
      </c>
      <c r="C1276" s="64" t="s">
        <v>3</v>
      </c>
      <c r="D1276" s="83">
        <v>1600</v>
      </c>
      <c r="E1276" s="84"/>
      <c r="F1276" s="85"/>
      <c r="G1276" s="23"/>
    </row>
    <row r="1277" spans="1:7" ht="19.5" customHeight="1" thickBot="1">
      <c r="A1277" s="62">
        <v>14</v>
      </c>
      <c r="B1277" s="74" t="s">
        <v>18</v>
      </c>
      <c r="C1277" s="64" t="s">
        <v>208</v>
      </c>
      <c r="D1277" s="83">
        <v>30</v>
      </c>
      <c r="E1277" s="84"/>
      <c r="F1277" s="85"/>
      <c r="G1277" s="23"/>
    </row>
    <row r="1278" spans="1:7" ht="19.5" customHeight="1" thickBot="1">
      <c r="A1278" s="62">
        <v>15</v>
      </c>
      <c r="B1278" s="74" t="s">
        <v>19</v>
      </c>
      <c r="C1278" s="64" t="s">
        <v>8</v>
      </c>
      <c r="D1278" s="83">
        <v>120</v>
      </c>
      <c r="E1278" s="84"/>
      <c r="F1278" s="85"/>
      <c r="G1278" s="23"/>
    </row>
    <row r="1279" spans="1:7" ht="19.5" customHeight="1" thickBot="1">
      <c r="A1279" s="62">
        <v>16</v>
      </c>
      <c r="B1279" s="74" t="s">
        <v>20</v>
      </c>
      <c r="C1279" s="64" t="s">
        <v>8</v>
      </c>
      <c r="D1279" s="83">
        <v>90</v>
      </c>
      <c r="E1279" s="84"/>
      <c r="F1279" s="85"/>
      <c r="G1279" s="23"/>
    </row>
    <row r="1280" spans="1:7" ht="19.5" customHeight="1" thickBot="1">
      <c r="A1280" s="62">
        <v>17</v>
      </c>
      <c r="B1280" s="74" t="s">
        <v>21</v>
      </c>
      <c r="C1280" s="64" t="s">
        <v>8</v>
      </c>
      <c r="D1280" s="83">
        <v>60</v>
      </c>
      <c r="E1280" s="84"/>
      <c r="F1280" s="85"/>
      <c r="G1280" s="23"/>
    </row>
    <row r="1281" spans="1:7" ht="19.5" customHeight="1" thickBot="1">
      <c r="A1281" s="62">
        <v>18</v>
      </c>
      <c r="B1281" s="74" t="s">
        <v>22</v>
      </c>
      <c r="C1281" s="64" t="s">
        <v>8</v>
      </c>
      <c r="D1281" s="83">
        <v>120</v>
      </c>
      <c r="E1281" s="84"/>
      <c r="F1281" s="85"/>
      <c r="G1281" s="23"/>
    </row>
    <row r="1282" spans="1:7" ht="19.5" customHeight="1" thickBot="1">
      <c r="A1282" s="62">
        <v>19</v>
      </c>
      <c r="B1282" s="74" t="s">
        <v>23</v>
      </c>
      <c r="C1282" s="64" t="s">
        <v>8</v>
      </c>
      <c r="D1282" s="83">
        <v>40</v>
      </c>
      <c r="E1282" s="84"/>
      <c r="F1282" s="85"/>
      <c r="G1282" s="23"/>
    </row>
    <row r="1283" spans="1:7" ht="26.25" thickBot="1">
      <c r="A1283" s="62">
        <v>20</v>
      </c>
      <c r="B1283" s="74" t="s">
        <v>24</v>
      </c>
      <c r="C1283" s="64" t="s">
        <v>208</v>
      </c>
      <c r="D1283" s="83">
        <v>40</v>
      </c>
      <c r="E1283" s="84"/>
      <c r="F1283" s="85"/>
      <c r="G1283" s="23"/>
    </row>
    <row r="1284" spans="1:7" ht="26.25" thickBot="1">
      <c r="A1284" s="62">
        <v>21</v>
      </c>
      <c r="B1284" s="74" t="s">
        <v>25</v>
      </c>
      <c r="C1284" s="64" t="s">
        <v>208</v>
      </c>
      <c r="D1284" s="83">
        <v>30</v>
      </c>
      <c r="E1284" s="84"/>
      <c r="F1284" s="85"/>
      <c r="G1284" s="23"/>
    </row>
    <row r="1285" spans="1:7" ht="26.25" thickBot="1">
      <c r="A1285" s="62">
        <v>22</v>
      </c>
      <c r="B1285" s="74" t="s">
        <v>26</v>
      </c>
      <c r="C1285" s="64" t="s">
        <v>8</v>
      </c>
      <c r="D1285" s="83">
        <v>120</v>
      </c>
      <c r="E1285" s="84"/>
      <c r="F1285" s="85"/>
      <c r="G1285" s="23"/>
    </row>
    <row r="1286" spans="1:7" ht="19.5" customHeight="1" thickBot="1">
      <c r="A1286" s="62">
        <v>23</v>
      </c>
      <c r="B1286" s="74" t="s">
        <v>86</v>
      </c>
      <c r="C1286" s="64" t="s">
        <v>208</v>
      </c>
      <c r="D1286" s="83">
        <v>15</v>
      </c>
      <c r="E1286" s="84"/>
      <c r="F1286" s="85"/>
      <c r="G1286" s="23"/>
    </row>
    <row r="1287" spans="1:7" ht="19.5" customHeight="1" thickBot="1">
      <c r="A1287" s="62">
        <v>24</v>
      </c>
      <c r="B1287" s="74" t="s">
        <v>87</v>
      </c>
      <c r="C1287" s="64" t="s">
        <v>102</v>
      </c>
      <c r="D1287" s="83">
        <v>6</v>
      </c>
      <c r="E1287" s="84"/>
      <c r="F1287" s="85"/>
      <c r="G1287" s="23"/>
    </row>
    <row r="1288" spans="1:7" ht="19.5" customHeight="1" thickBot="1" thickTop="1">
      <c r="A1288" s="29"/>
      <c r="B1288" s="30" t="s">
        <v>38</v>
      </c>
      <c r="C1288" s="31"/>
      <c r="D1288" s="31"/>
      <c r="E1288" s="32"/>
      <c r="F1288" s="35"/>
      <c r="G1288" s="34"/>
    </row>
    <row r="1289" spans="1:7" ht="19.5" customHeight="1" thickBot="1" thickTop="1">
      <c r="A1289" s="29"/>
      <c r="B1289" s="30" t="s">
        <v>39</v>
      </c>
      <c r="C1289" s="31"/>
      <c r="D1289" s="31"/>
      <c r="E1289" s="32"/>
      <c r="F1289" s="35"/>
      <c r="G1289" s="34"/>
    </row>
    <row r="1290" spans="1:7" ht="8.25" customHeight="1" thickTop="1">
      <c r="A1290" s="36"/>
      <c r="B1290" s="37"/>
      <c r="C1290" s="37"/>
      <c r="D1290" s="38"/>
      <c r="E1290" s="38"/>
      <c r="F1290" s="39"/>
      <c r="G1290" s="40"/>
    </row>
    <row r="1291" spans="1:7" s="41" customFormat="1" ht="21.75" customHeight="1">
      <c r="A1291" s="228" t="s">
        <v>42</v>
      </c>
      <c r="B1291" s="228"/>
      <c r="C1291" s="228"/>
      <c r="D1291" s="228"/>
      <c r="E1291" s="228"/>
      <c r="F1291" s="228"/>
      <c r="G1291" s="228"/>
    </row>
    <row r="1292" spans="1:7" ht="20.25" customHeight="1">
      <c r="A1292" s="229" t="s">
        <v>43</v>
      </c>
      <c r="B1292" s="229"/>
      <c r="C1292" s="229"/>
      <c r="D1292" s="229"/>
      <c r="E1292" s="229"/>
      <c r="F1292" s="229"/>
      <c r="G1292" s="229"/>
    </row>
    <row r="1293" spans="1:7" ht="16.5" customHeight="1">
      <c r="A1293" s="229" t="s">
        <v>44</v>
      </c>
      <c r="B1293" s="229"/>
      <c r="C1293" s="229"/>
      <c r="D1293" s="229"/>
      <c r="E1293" s="229"/>
      <c r="F1293" s="229"/>
      <c r="G1293" s="229"/>
    </row>
    <row r="1294" spans="1:7" ht="15.75" customHeight="1">
      <c r="A1294" s="224" t="s">
        <v>45</v>
      </c>
      <c r="B1294" s="224"/>
      <c r="C1294" s="224"/>
      <c r="D1294" s="224"/>
      <c r="E1294" s="224"/>
      <c r="F1294" s="224"/>
      <c r="G1294" s="224"/>
    </row>
    <row r="1295" spans="1:7" ht="15.75" customHeight="1">
      <c r="A1295" s="224" t="s">
        <v>46</v>
      </c>
      <c r="B1295" s="224"/>
      <c r="C1295" s="224"/>
      <c r="D1295" s="224"/>
      <c r="E1295" s="224"/>
      <c r="F1295" s="224"/>
      <c r="G1295" s="224"/>
    </row>
    <row r="1296" spans="1:7" ht="22.5" customHeight="1">
      <c r="A1296" s="224" t="s">
        <v>47</v>
      </c>
      <c r="B1296" s="224"/>
      <c r="C1296" s="224"/>
      <c r="D1296" s="224"/>
      <c r="E1296" s="224"/>
      <c r="F1296" s="224"/>
      <c r="G1296" s="224"/>
    </row>
    <row r="1297" spans="1:11" ht="28.5" customHeight="1">
      <c r="A1297" s="224" t="s">
        <v>48</v>
      </c>
      <c r="B1297" s="224"/>
      <c r="C1297" s="224"/>
      <c r="D1297" s="224"/>
      <c r="E1297" s="224"/>
      <c r="F1297" s="224"/>
      <c r="G1297" s="224"/>
      <c r="K1297" s="43"/>
    </row>
    <row r="1298" spans="1:11" ht="0.75" customHeight="1">
      <c r="A1298" s="42"/>
      <c r="B1298" s="42"/>
      <c r="C1298" s="42"/>
      <c r="D1298" s="42"/>
      <c r="E1298" s="42"/>
      <c r="F1298" s="42"/>
      <c r="G1298" s="42"/>
      <c r="K1298" s="43"/>
    </row>
    <row r="1299" spans="1:7" ht="19.5" customHeight="1">
      <c r="A1299" s="223" t="s">
        <v>40</v>
      </c>
      <c r="B1299" s="223"/>
      <c r="C1299" s="223"/>
      <c r="D1299" s="223"/>
      <c r="E1299" s="223"/>
      <c r="F1299" s="223"/>
      <c r="G1299" s="223"/>
    </row>
    <row r="1300" spans="1:7" ht="19.5" customHeight="1">
      <c r="A1300" s="223" t="s">
        <v>49</v>
      </c>
      <c r="B1300" s="223"/>
      <c r="C1300" s="223" t="s">
        <v>50</v>
      </c>
      <c r="D1300" s="223"/>
      <c r="E1300" s="223"/>
      <c r="F1300" s="223"/>
      <c r="G1300" s="223"/>
    </row>
    <row r="1301" spans="1:7" ht="19.5" customHeight="1">
      <c r="A1301" s="223" t="s">
        <v>51</v>
      </c>
      <c r="B1301" s="223"/>
      <c r="C1301" s="223" t="s">
        <v>52</v>
      </c>
      <c r="D1301" s="223"/>
      <c r="E1301" s="223"/>
      <c r="F1301" s="223"/>
      <c r="G1301" s="223"/>
    </row>
    <row r="1302" spans="1:7" ht="19.5" customHeight="1">
      <c r="A1302" s="223" t="s">
        <v>53</v>
      </c>
      <c r="B1302" s="223"/>
      <c r="C1302" s="223" t="s">
        <v>54</v>
      </c>
      <c r="D1302" s="223"/>
      <c r="E1302" s="223"/>
      <c r="F1302" s="223"/>
      <c r="G1302" s="223"/>
    </row>
    <row r="1303" spans="1:7" ht="19.5" customHeight="1">
      <c r="A1303" s="223" t="s">
        <v>55</v>
      </c>
      <c r="B1303" s="223"/>
      <c r="C1303" s="223" t="s">
        <v>56</v>
      </c>
      <c r="D1303" s="223"/>
      <c r="E1303" s="223"/>
      <c r="F1303" s="223"/>
      <c r="G1303" s="223"/>
    </row>
    <row r="1304" spans="1:7" ht="19.5" customHeight="1">
      <c r="A1304" s="223" t="s">
        <v>57</v>
      </c>
      <c r="B1304" s="223"/>
      <c r="C1304" s="223" t="s">
        <v>58</v>
      </c>
      <c r="D1304" s="223"/>
      <c r="E1304" s="223"/>
      <c r="F1304" s="223"/>
      <c r="G1304" s="223"/>
    </row>
    <row r="1305" spans="1:7" ht="19.5" customHeight="1">
      <c r="A1305" s="223" t="s">
        <v>59</v>
      </c>
      <c r="B1305" s="223"/>
      <c r="C1305" s="223" t="s">
        <v>60</v>
      </c>
      <c r="D1305" s="223"/>
      <c r="E1305" s="223"/>
      <c r="F1305" s="223"/>
      <c r="G1305" s="223"/>
    </row>
    <row r="1306" spans="1:7" ht="19.5" customHeight="1">
      <c r="A1306" s="223" t="s">
        <v>61</v>
      </c>
      <c r="B1306" s="223"/>
      <c r="C1306" s="223"/>
      <c r="D1306" s="223"/>
      <c r="E1306" s="223"/>
      <c r="F1306" s="223"/>
      <c r="G1306" s="223"/>
    </row>
    <row r="1307" spans="5:7" ht="18.75" customHeight="1">
      <c r="E1307" s="234" t="s">
        <v>89</v>
      </c>
      <c r="F1307" s="234"/>
      <c r="G1307" s="234"/>
    </row>
    <row r="1308" spans="1:6" ht="19.5" customHeight="1">
      <c r="A1308" s="8" t="s">
        <v>41</v>
      </c>
      <c r="B1308" s="4"/>
      <c r="C1308" s="4"/>
      <c r="D1308" s="4"/>
      <c r="E1308" s="4"/>
      <c r="F1308" s="4"/>
    </row>
    <row r="1309" spans="1:2" ht="21.75" customHeight="1" thickBot="1">
      <c r="A1309" s="3" t="s">
        <v>336</v>
      </c>
      <c r="B1309" s="3"/>
    </row>
    <row r="1310" spans="1:7" ht="19.5" customHeight="1" thickBot="1" thickTop="1">
      <c r="A1310" s="230" t="s">
        <v>91</v>
      </c>
      <c r="B1310" s="232" t="s">
        <v>92</v>
      </c>
      <c r="C1310" s="232" t="s">
        <v>93</v>
      </c>
      <c r="D1310" s="232" t="s">
        <v>94</v>
      </c>
      <c r="E1310" s="225" t="s">
        <v>95</v>
      </c>
      <c r="F1310" s="226"/>
      <c r="G1310" s="227"/>
    </row>
    <row r="1311" spans="1:7" ht="24.75" customHeight="1" thickBot="1">
      <c r="A1311" s="231"/>
      <c r="B1311" s="233"/>
      <c r="C1311" s="233"/>
      <c r="D1311" s="233"/>
      <c r="E1311" s="9" t="s">
        <v>36</v>
      </c>
      <c r="F1311" s="9" t="s">
        <v>37</v>
      </c>
      <c r="G1311" s="10" t="s">
        <v>100</v>
      </c>
    </row>
    <row r="1312" spans="1:7" ht="14.25" thickBot="1" thickTop="1">
      <c r="A1312" s="11">
        <v>1</v>
      </c>
      <c r="B1312" s="12">
        <v>2</v>
      </c>
      <c r="C1312" s="12">
        <v>3</v>
      </c>
      <c r="D1312" s="13">
        <v>4</v>
      </c>
      <c r="E1312" s="14">
        <v>5</v>
      </c>
      <c r="F1312" s="15">
        <v>6</v>
      </c>
      <c r="G1312" s="16">
        <v>7</v>
      </c>
    </row>
    <row r="1313" spans="1:7" ht="30" customHeight="1" thickBot="1" thickTop="1">
      <c r="A1313" s="62">
        <v>1</v>
      </c>
      <c r="B1313" s="74" t="s">
        <v>28</v>
      </c>
      <c r="C1313" s="64" t="s">
        <v>102</v>
      </c>
      <c r="D1313" s="83">
        <v>20</v>
      </c>
      <c r="E1313" s="84"/>
      <c r="F1313" s="85"/>
      <c r="G1313" s="23"/>
    </row>
    <row r="1314" spans="1:7" ht="37.5" customHeight="1" thickBot="1">
      <c r="A1314" s="62">
        <v>2</v>
      </c>
      <c r="B1314" s="74" t="s">
        <v>29</v>
      </c>
      <c r="C1314" s="64" t="s">
        <v>102</v>
      </c>
      <c r="D1314" s="83">
        <v>15</v>
      </c>
      <c r="E1314" s="84"/>
      <c r="F1314" s="85"/>
      <c r="G1314" s="23"/>
    </row>
    <row r="1315" spans="1:7" ht="39" thickBot="1">
      <c r="A1315" s="62">
        <v>3</v>
      </c>
      <c r="B1315" s="74" t="s">
        <v>30</v>
      </c>
      <c r="C1315" s="64" t="s">
        <v>102</v>
      </c>
      <c r="D1315" s="83">
        <v>50</v>
      </c>
      <c r="E1315" s="84"/>
      <c r="F1315" s="85"/>
      <c r="G1315" s="23"/>
    </row>
    <row r="1316" spans="1:7" ht="30" customHeight="1" thickBot="1">
      <c r="A1316" s="62">
        <v>4</v>
      </c>
      <c r="B1316" s="74" t="s">
        <v>31</v>
      </c>
      <c r="C1316" s="64" t="s">
        <v>102</v>
      </c>
      <c r="D1316" s="83">
        <v>50</v>
      </c>
      <c r="E1316" s="84"/>
      <c r="F1316" s="85"/>
      <c r="G1316" s="23"/>
    </row>
    <row r="1317" spans="1:7" ht="30" customHeight="1" thickBot="1">
      <c r="A1317" s="62">
        <v>5</v>
      </c>
      <c r="B1317" s="74" t="s">
        <v>32</v>
      </c>
      <c r="C1317" s="64" t="s">
        <v>102</v>
      </c>
      <c r="D1317" s="83">
        <v>15</v>
      </c>
      <c r="E1317" s="84"/>
      <c r="F1317" s="85"/>
      <c r="G1317" s="23"/>
    </row>
    <row r="1318" spans="1:7" ht="39" thickBot="1">
      <c r="A1318" s="62">
        <v>6</v>
      </c>
      <c r="B1318" s="74" t="s">
        <v>33</v>
      </c>
      <c r="C1318" s="64" t="s">
        <v>102</v>
      </c>
      <c r="D1318" s="83">
        <v>15</v>
      </c>
      <c r="E1318" s="84"/>
      <c r="F1318" s="85"/>
      <c r="G1318" s="23"/>
    </row>
    <row r="1319" spans="1:7" ht="19.5" customHeight="1" thickBot="1" thickTop="1">
      <c r="A1319" s="29"/>
      <c r="B1319" s="30" t="s">
        <v>38</v>
      </c>
      <c r="C1319" s="31"/>
      <c r="D1319" s="31"/>
      <c r="E1319" s="32"/>
      <c r="F1319" s="35"/>
      <c r="G1319" s="34"/>
    </row>
    <row r="1320" spans="1:7" ht="19.5" customHeight="1" thickBot="1" thickTop="1">
      <c r="A1320" s="29"/>
      <c r="B1320" s="30" t="s">
        <v>39</v>
      </c>
      <c r="C1320" s="31"/>
      <c r="D1320" s="31"/>
      <c r="E1320" s="32"/>
      <c r="F1320" s="35"/>
      <c r="G1320" s="34"/>
    </row>
    <row r="1321" spans="1:7" ht="8.25" customHeight="1" thickTop="1">
      <c r="A1321" s="36"/>
      <c r="B1321" s="37"/>
      <c r="C1321" s="37"/>
      <c r="D1321" s="38"/>
      <c r="E1321" s="38"/>
      <c r="F1321" s="39"/>
      <c r="G1321" s="40"/>
    </row>
    <row r="1322" spans="1:7" s="41" customFormat="1" ht="21.75" customHeight="1">
      <c r="A1322" s="228" t="s">
        <v>42</v>
      </c>
      <c r="B1322" s="228"/>
      <c r="C1322" s="228"/>
      <c r="D1322" s="228"/>
      <c r="E1322" s="228"/>
      <c r="F1322" s="228"/>
      <c r="G1322" s="228"/>
    </row>
    <row r="1323" spans="1:7" ht="21.75" customHeight="1">
      <c r="A1323" s="229" t="s">
        <v>43</v>
      </c>
      <c r="B1323" s="229"/>
      <c r="C1323" s="229"/>
      <c r="D1323" s="229"/>
      <c r="E1323" s="229"/>
      <c r="F1323" s="229"/>
      <c r="G1323" s="229"/>
    </row>
    <row r="1324" spans="1:7" ht="21.75" customHeight="1">
      <c r="A1324" s="229" t="s">
        <v>44</v>
      </c>
      <c r="B1324" s="229"/>
      <c r="C1324" s="229"/>
      <c r="D1324" s="229"/>
      <c r="E1324" s="229"/>
      <c r="F1324" s="229"/>
      <c r="G1324" s="229"/>
    </row>
    <row r="1325" spans="1:7" ht="19.5" customHeight="1">
      <c r="A1325" s="224" t="s">
        <v>45</v>
      </c>
      <c r="B1325" s="224"/>
      <c r="C1325" s="224"/>
      <c r="D1325" s="224"/>
      <c r="E1325" s="224"/>
      <c r="F1325" s="224"/>
      <c r="G1325" s="224"/>
    </row>
    <row r="1326" spans="1:7" ht="19.5" customHeight="1">
      <c r="A1326" s="224" t="s">
        <v>46</v>
      </c>
      <c r="B1326" s="224"/>
      <c r="C1326" s="224"/>
      <c r="D1326" s="224"/>
      <c r="E1326" s="224"/>
      <c r="F1326" s="224"/>
      <c r="G1326" s="224"/>
    </row>
    <row r="1327" spans="1:7" ht="24.75" customHeight="1">
      <c r="A1327" s="224" t="s">
        <v>47</v>
      </c>
      <c r="B1327" s="224"/>
      <c r="C1327" s="224"/>
      <c r="D1327" s="224"/>
      <c r="E1327" s="224"/>
      <c r="F1327" s="224"/>
      <c r="G1327" s="224"/>
    </row>
    <row r="1328" spans="1:11" ht="28.5" customHeight="1">
      <c r="A1328" s="224" t="s">
        <v>48</v>
      </c>
      <c r="B1328" s="224"/>
      <c r="C1328" s="224"/>
      <c r="D1328" s="224"/>
      <c r="E1328" s="224"/>
      <c r="F1328" s="224"/>
      <c r="G1328" s="224"/>
      <c r="K1328" s="43"/>
    </row>
    <row r="1329" spans="1:11" ht="6" customHeight="1">
      <c r="A1329" s="42"/>
      <c r="B1329" s="42"/>
      <c r="C1329" s="42"/>
      <c r="D1329" s="42"/>
      <c r="E1329" s="42"/>
      <c r="F1329" s="42"/>
      <c r="G1329" s="42"/>
      <c r="K1329" s="43"/>
    </row>
    <row r="1330" spans="1:7" ht="21.75" customHeight="1">
      <c r="A1330" s="42"/>
      <c r="B1330" s="42"/>
      <c r="C1330" s="223" t="s">
        <v>40</v>
      </c>
      <c r="D1330" s="223"/>
      <c r="E1330" s="223"/>
      <c r="F1330" s="42"/>
      <c r="G1330" s="42"/>
    </row>
    <row r="1331" spans="1:7" ht="21.75" customHeight="1">
      <c r="A1331" s="42"/>
      <c r="B1331" s="42"/>
      <c r="C1331" s="223" t="s">
        <v>62</v>
      </c>
      <c r="D1331" s="223"/>
      <c r="E1331" s="223"/>
      <c r="F1331" s="223"/>
      <c r="G1331" s="223"/>
    </row>
    <row r="1332" spans="1:7" ht="21.75" customHeight="1">
      <c r="A1332" s="42"/>
      <c r="B1332" s="42"/>
      <c r="C1332" s="223" t="s">
        <v>63</v>
      </c>
      <c r="D1332" s="223"/>
      <c r="E1332" s="223"/>
      <c r="F1332" s="223"/>
      <c r="G1332" s="223"/>
    </row>
    <row r="1333" spans="1:7" ht="21.75" customHeight="1">
      <c r="A1333" s="42"/>
      <c r="B1333" s="42"/>
      <c r="C1333" s="223" t="s">
        <v>64</v>
      </c>
      <c r="D1333" s="223"/>
      <c r="E1333" s="223"/>
      <c r="F1333" s="223"/>
      <c r="G1333" s="223"/>
    </row>
    <row r="1334" spans="1:7" ht="21.75" customHeight="1">
      <c r="A1334" s="42"/>
      <c r="B1334" s="42"/>
      <c r="C1334" s="223" t="s">
        <v>65</v>
      </c>
      <c r="D1334" s="223"/>
      <c r="E1334" s="223"/>
      <c r="F1334" s="223"/>
      <c r="G1334" s="223"/>
    </row>
    <row r="1335" spans="1:7" ht="21.75" customHeight="1">
      <c r="A1335" s="42"/>
      <c r="B1335" s="49"/>
      <c r="C1335" s="223" t="s">
        <v>66</v>
      </c>
      <c r="D1335" s="223"/>
      <c r="E1335" s="223"/>
      <c r="F1335" s="223"/>
      <c r="G1335" s="223"/>
    </row>
    <row r="1336" spans="1:7" ht="21.75" customHeight="1">
      <c r="A1336" s="42"/>
      <c r="B1336" s="42"/>
      <c r="C1336" s="223" t="s">
        <v>67</v>
      </c>
      <c r="D1336" s="223"/>
      <c r="E1336" s="223"/>
      <c r="F1336" s="223"/>
      <c r="G1336" s="223"/>
    </row>
    <row r="1337" spans="1:7" ht="21.75" customHeight="1">
      <c r="A1337" s="42"/>
      <c r="B1337" s="42"/>
      <c r="C1337" s="223" t="s">
        <v>68</v>
      </c>
      <c r="D1337" s="223"/>
      <c r="E1337" s="223"/>
      <c r="F1337" s="223"/>
      <c r="G1337" s="223"/>
    </row>
    <row r="1338" spans="1:7" ht="21.75" customHeight="1">
      <c r="A1338" s="42"/>
      <c r="B1338" s="42"/>
      <c r="C1338" s="223" t="s">
        <v>69</v>
      </c>
      <c r="D1338" s="223"/>
      <c r="E1338" s="223"/>
      <c r="F1338" s="223"/>
      <c r="G1338" s="223"/>
    </row>
    <row r="1339" spans="1:7" ht="21.75" customHeight="1">
      <c r="A1339" s="42"/>
      <c r="B1339" s="42"/>
      <c r="C1339" s="223" t="s">
        <v>70</v>
      </c>
      <c r="D1339" s="223"/>
      <c r="E1339" s="223"/>
      <c r="F1339" s="223"/>
      <c r="G1339" s="223"/>
    </row>
    <row r="1340" spans="1:7" ht="21.75" customHeight="1">
      <c r="A1340" s="42"/>
      <c r="B1340" s="42"/>
      <c r="C1340" s="223" t="s">
        <v>71</v>
      </c>
      <c r="D1340" s="223"/>
      <c r="E1340" s="223"/>
      <c r="F1340" s="223"/>
      <c r="G1340" s="223"/>
    </row>
    <row r="1341" spans="1:7" ht="21.75" customHeight="1">
      <c r="A1341" s="42"/>
      <c r="B1341" s="42"/>
      <c r="C1341" s="223" t="s">
        <v>72</v>
      </c>
      <c r="D1341" s="223"/>
      <c r="E1341" s="223"/>
      <c r="F1341" s="223"/>
      <c r="G1341" s="223"/>
    </row>
    <row r="1342" spans="1:7" ht="21.75" customHeight="1">
      <c r="A1342" s="42"/>
      <c r="B1342" s="42"/>
      <c r="C1342" s="223" t="s">
        <v>73</v>
      </c>
      <c r="D1342" s="223"/>
      <c r="E1342" s="223"/>
      <c r="F1342" s="223"/>
      <c r="G1342" s="223"/>
    </row>
    <row r="1343" spans="1:7" ht="21.75" customHeight="1">
      <c r="A1343" s="42"/>
      <c r="B1343" s="42"/>
      <c r="C1343" s="223" t="s">
        <v>74</v>
      </c>
      <c r="D1343" s="223"/>
      <c r="E1343" s="223"/>
      <c r="F1343" s="223"/>
      <c r="G1343" s="223"/>
    </row>
    <row r="1344" spans="5:7" ht="18.75" customHeight="1">
      <c r="E1344" s="234" t="s">
        <v>89</v>
      </c>
      <c r="F1344" s="234"/>
      <c r="G1344" s="234"/>
    </row>
    <row r="1345" spans="1:6" ht="19.5" customHeight="1">
      <c r="A1345" s="8" t="s">
        <v>41</v>
      </c>
      <c r="B1345" s="4"/>
      <c r="C1345" s="4"/>
      <c r="D1345" s="4"/>
      <c r="E1345" s="4"/>
      <c r="F1345" s="4"/>
    </row>
    <row r="1346" spans="1:2" ht="21.75" customHeight="1" thickBot="1">
      <c r="A1346" s="3" t="s">
        <v>338</v>
      </c>
      <c r="B1346" s="3"/>
    </row>
    <row r="1347" spans="1:7" ht="19.5" customHeight="1" thickBot="1" thickTop="1">
      <c r="A1347" s="230" t="s">
        <v>91</v>
      </c>
      <c r="B1347" s="232" t="s">
        <v>92</v>
      </c>
      <c r="C1347" s="232" t="s">
        <v>93</v>
      </c>
      <c r="D1347" s="232" t="s">
        <v>94</v>
      </c>
      <c r="E1347" s="225" t="s">
        <v>95</v>
      </c>
      <c r="F1347" s="226"/>
      <c r="G1347" s="227"/>
    </row>
    <row r="1348" spans="1:7" ht="24.75" customHeight="1" thickBot="1">
      <c r="A1348" s="231"/>
      <c r="B1348" s="233"/>
      <c r="C1348" s="233"/>
      <c r="D1348" s="233"/>
      <c r="E1348" s="9" t="s">
        <v>36</v>
      </c>
      <c r="F1348" s="9" t="s">
        <v>37</v>
      </c>
      <c r="G1348" s="10" t="s">
        <v>100</v>
      </c>
    </row>
    <row r="1349" spans="1:7" ht="14.25" thickBot="1" thickTop="1">
      <c r="A1349" s="11">
        <v>1</v>
      </c>
      <c r="B1349" s="12">
        <v>2</v>
      </c>
      <c r="C1349" s="12">
        <v>3</v>
      </c>
      <c r="D1349" s="13">
        <v>4</v>
      </c>
      <c r="E1349" s="14">
        <v>5</v>
      </c>
      <c r="F1349" s="15">
        <v>6</v>
      </c>
      <c r="G1349" s="16">
        <v>7</v>
      </c>
    </row>
    <row r="1350" spans="1:7" ht="30" customHeight="1" thickBot="1" thickTop="1">
      <c r="A1350" s="62">
        <v>1</v>
      </c>
      <c r="B1350" s="74" t="s">
        <v>34</v>
      </c>
      <c r="C1350" s="64" t="s">
        <v>102</v>
      </c>
      <c r="D1350" s="83">
        <v>240</v>
      </c>
      <c r="E1350" s="84"/>
      <c r="F1350" s="85"/>
      <c r="G1350" s="23"/>
    </row>
    <row r="1351" spans="1:7" ht="30" customHeight="1" thickBot="1">
      <c r="A1351" s="62">
        <v>2</v>
      </c>
      <c r="B1351" s="74" t="s">
        <v>35</v>
      </c>
      <c r="C1351" s="64" t="s">
        <v>102</v>
      </c>
      <c r="D1351" s="83">
        <v>40</v>
      </c>
      <c r="E1351" s="84"/>
      <c r="F1351" s="85"/>
      <c r="G1351" s="23"/>
    </row>
    <row r="1352" spans="1:7" ht="19.5" customHeight="1" thickBot="1" thickTop="1">
      <c r="A1352" s="29"/>
      <c r="B1352" s="30" t="s">
        <v>38</v>
      </c>
      <c r="C1352" s="31"/>
      <c r="D1352" s="31"/>
      <c r="E1352" s="32"/>
      <c r="F1352" s="35"/>
      <c r="G1352" s="34"/>
    </row>
    <row r="1353" spans="1:7" ht="19.5" customHeight="1" thickBot="1" thickTop="1">
      <c r="A1353" s="29"/>
      <c r="B1353" s="30" t="s">
        <v>39</v>
      </c>
      <c r="C1353" s="31"/>
      <c r="D1353" s="31"/>
      <c r="E1353" s="32"/>
      <c r="F1353" s="35"/>
      <c r="G1353" s="34"/>
    </row>
    <row r="1354" spans="1:7" ht="8.25" customHeight="1" thickTop="1">
      <c r="A1354" s="36"/>
      <c r="B1354" s="37"/>
      <c r="C1354" s="37"/>
      <c r="D1354" s="38"/>
      <c r="E1354" s="38"/>
      <c r="F1354" s="39"/>
      <c r="G1354" s="40"/>
    </row>
    <row r="1355" spans="1:7" s="41" customFormat="1" ht="21.75" customHeight="1">
      <c r="A1355" s="228" t="s">
        <v>42</v>
      </c>
      <c r="B1355" s="228"/>
      <c r="C1355" s="228"/>
      <c r="D1355" s="228"/>
      <c r="E1355" s="228"/>
      <c r="F1355" s="228"/>
      <c r="G1355" s="228"/>
    </row>
    <row r="1356" spans="1:7" ht="21.75" customHeight="1">
      <c r="A1356" s="229" t="s">
        <v>43</v>
      </c>
      <c r="B1356" s="229"/>
      <c r="C1356" s="229"/>
      <c r="D1356" s="229"/>
      <c r="E1356" s="229"/>
      <c r="F1356" s="229"/>
      <c r="G1356" s="229"/>
    </row>
    <row r="1357" spans="1:7" ht="21.75" customHeight="1">
      <c r="A1357" s="229" t="s">
        <v>44</v>
      </c>
      <c r="B1357" s="229"/>
      <c r="C1357" s="229"/>
      <c r="D1357" s="229"/>
      <c r="E1357" s="229"/>
      <c r="F1357" s="229"/>
      <c r="G1357" s="229"/>
    </row>
    <row r="1358" spans="1:7" ht="19.5" customHeight="1">
      <c r="A1358" s="224" t="s">
        <v>45</v>
      </c>
      <c r="B1358" s="224"/>
      <c r="C1358" s="224"/>
      <c r="D1358" s="224"/>
      <c r="E1358" s="224"/>
      <c r="F1358" s="224"/>
      <c r="G1358" s="224"/>
    </row>
    <row r="1359" spans="1:7" ht="19.5" customHeight="1">
      <c r="A1359" s="224" t="s">
        <v>46</v>
      </c>
      <c r="B1359" s="224"/>
      <c r="C1359" s="224"/>
      <c r="D1359" s="224"/>
      <c r="E1359" s="224"/>
      <c r="F1359" s="224"/>
      <c r="G1359" s="224"/>
    </row>
    <row r="1360" spans="1:7" ht="24.75" customHeight="1">
      <c r="A1360" s="224" t="s">
        <v>47</v>
      </c>
      <c r="B1360" s="224"/>
      <c r="C1360" s="224"/>
      <c r="D1360" s="224"/>
      <c r="E1360" s="224"/>
      <c r="F1360" s="224"/>
      <c r="G1360" s="224"/>
    </row>
    <row r="1361" spans="1:11" ht="28.5" customHeight="1">
      <c r="A1361" s="224" t="s">
        <v>48</v>
      </c>
      <c r="B1361" s="224"/>
      <c r="C1361" s="224"/>
      <c r="D1361" s="224"/>
      <c r="E1361" s="224"/>
      <c r="F1361" s="224"/>
      <c r="G1361" s="224"/>
      <c r="K1361" s="43"/>
    </row>
    <row r="1362" spans="1:11" ht="6" customHeight="1">
      <c r="A1362" s="42"/>
      <c r="B1362" s="42"/>
      <c r="C1362" s="42"/>
      <c r="D1362" s="42"/>
      <c r="E1362" s="42"/>
      <c r="F1362" s="42"/>
      <c r="G1362" s="42"/>
      <c r="K1362" s="43"/>
    </row>
    <row r="1363" spans="1:7" ht="21.75" customHeight="1">
      <c r="A1363" s="42"/>
      <c r="B1363" s="42"/>
      <c r="C1363" s="223" t="s">
        <v>40</v>
      </c>
      <c r="D1363" s="223"/>
      <c r="E1363" s="223"/>
      <c r="F1363" s="42"/>
      <c r="G1363" s="42"/>
    </row>
    <row r="1364" spans="1:7" ht="21.75" customHeight="1">
      <c r="A1364" s="42"/>
      <c r="B1364" s="42"/>
      <c r="C1364" s="223" t="s">
        <v>62</v>
      </c>
      <c r="D1364" s="223"/>
      <c r="E1364" s="223"/>
      <c r="F1364" s="223"/>
      <c r="G1364" s="223"/>
    </row>
    <row r="1365" spans="1:7" ht="21.75" customHeight="1">
      <c r="A1365" s="42"/>
      <c r="B1365" s="42"/>
      <c r="C1365" s="223" t="s">
        <v>63</v>
      </c>
      <c r="D1365" s="223"/>
      <c r="E1365" s="223"/>
      <c r="F1365" s="223"/>
      <c r="G1365" s="223"/>
    </row>
    <row r="1366" spans="1:7" ht="21.75" customHeight="1">
      <c r="A1366" s="42"/>
      <c r="B1366" s="42"/>
      <c r="C1366" s="223" t="s">
        <v>64</v>
      </c>
      <c r="D1366" s="223"/>
      <c r="E1366" s="223"/>
      <c r="F1366" s="223"/>
      <c r="G1366" s="223"/>
    </row>
    <row r="1367" spans="1:7" ht="21.75" customHeight="1">
      <c r="A1367" s="42"/>
      <c r="B1367" s="42"/>
      <c r="C1367" s="223" t="s">
        <v>65</v>
      </c>
      <c r="D1367" s="223"/>
      <c r="E1367" s="223"/>
      <c r="F1367" s="223"/>
      <c r="G1367" s="223"/>
    </row>
    <row r="1368" spans="1:7" ht="21.75" customHeight="1">
      <c r="A1368" s="42"/>
      <c r="B1368" s="49"/>
      <c r="C1368" s="223" t="s">
        <v>66</v>
      </c>
      <c r="D1368" s="223"/>
      <c r="E1368" s="223"/>
      <c r="F1368" s="223"/>
      <c r="G1368" s="223"/>
    </row>
    <row r="1369" spans="1:7" ht="21.75" customHeight="1">
      <c r="A1369" s="42"/>
      <c r="B1369" s="42"/>
      <c r="C1369" s="223" t="s">
        <v>67</v>
      </c>
      <c r="D1369" s="223"/>
      <c r="E1369" s="223"/>
      <c r="F1369" s="223"/>
      <c r="G1369" s="223"/>
    </row>
    <row r="1370" spans="1:7" ht="21.75" customHeight="1">
      <c r="A1370" s="42"/>
      <c r="B1370" s="42"/>
      <c r="C1370" s="223" t="s">
        <v>68</v>
      </c>
      <c r="D1370" s="223"/>
      <c r="E1370" s="223"/>
      <c r="F1370" s="223"/>
      <c r="G1370" s="223"/>
    </row>
    <row r="1371" spans="1:7" ht="21.75" customHeight="1">
      <c r="A1371" s="42"/>
      <c r="B1371" s="42"/>
      <c r="C1371" s="223" t="s">
        <v>69</v>
      </c>
      <c r="D1371" s="223"/>
      <c r="E1371" s="223"/>
      <c r="F1371" s="223"/>
      <c r="G1371" s="223"/>
    </row>
    <row r="1372" spans="1:7" ht="21.75" customHeight="1">
      <c r="A1372" s="42"/>
      <c r="B1372" s="42"/>
      <c r="C1372" s="223" t="s">
        <v>70</v>
      </c>
      <c r="D1372" s="223"/>
      <c r="E1372" s="223"/>
      <c r="F1372" s="223"/>
      <c r="G1372" s="223"/>
    </row>
    <row r="1373" spans="1:7" ht="21.75" customHeight="1">
      <c r="A1373" s="42"/>
      <c r="B1373" s="42"/>
      <c r="C1373" s="223" t="s">
        <v>71</v>
      </c>
      <c r="D1373" s="223"/>
      <c r="E1373" s="223"/>
      <c r="F1373" s="223"/>
      <c r="G1373" s="223"/>
    </row>
    <row r="1374" spans="1:7" ht="21.75" customHeight="1">
      <c r="A1374" s="42"/>
      <c r="B1374" s="42"/>
      <c r="C1374" s="223" t="s">
        <v>72</v>
      </c>
      <c r="D1374" s="223"/>
      <c r="E1374" s="223"/>
      <c r="F1374" s="223"/>
      <c r="G1374" s="223"/>
    </row>
    <row r="1375" spans="1:7" ht="21.75" customHeight="1">
      <c r="A1375" s="42"/>
      <c r="B1375" s="42"/>
      <c r="C1375" s="223" t="s">
        <v>73</v>
      </c>
      <c r="D1375" s="223"/>
      <c r="E1375" s="223"/>
      <c r="F1375" s="223"/>
      <c r="G1375" s="223"/>
    </row>
    <row r="1376" spans="1:7" ht="21.75" customHeight="1">
      <c r="A1376" s="42"/>
      <c r="B1376" s="42"/>
      <c r="C1376" s="223" t="s">
        <v>74</v>
      </c>
      <c r="D1376" s="223"/>
      <c r="E1376" s="223"/>
      <c r="F1376" s="223"/>
      <c r="G1376" s="223"/>
    </row>
    <row r="1377" spans="5:7" ht="18.75" customHeight="1">
      <c r="E1377" s="234" t="s">
        <v>89</v>
      </c>
      <c r="F1377" s="234"/>
      <c r="G1377" s="234"/>
    </row>
    <row r="1378" spans="1:6" ht="19.5" customHeight="1">
      <c r="A1378" s="8" t="s">
        <v>41</v>
      </c>
      <c r="B1378" s="4"/>
      <c r="C1378" s="4"/>
      <c r="D1378" s="4"/>
      <c r="E1378" s="4"/>
      <c r="F1378" s="4"/>
    </row>
    <row r="1379" spans="1:2" ht="21.75" customHeight="1" thickBot="1">
      <c r="A1379" s="3" t="s">
        <v>339</v>
      </c>
      <c r="B1379" s="3"/>
    </row>
    <row r="1380" spans="1:7" ht="19.5" customHeight="1" thickBot="1" thickTop="1">
      <c r="A1380" s="230" t="s">
        <v>91</v>
      </c>
      <c r="B1380" s="232" t="s">
        <v>92</v>
      </c>
      <c r="C1380" s="232" t="s">
        <v>93</v>
      </c>
      <c r="D1380" s="232" t="s">
        <v>94</v>
      </c>
      <c r="E1380" s="225" t="s">
        <v>95</v>
      </c>
      <c r="F1380" s="226"/>
      <c r="G1380" s="227"/>
    </row>
    <row r="1381" spans="1:7" ht="24.75" customHeight="1" thickBot="1">
      <c r="A1381" s="231"/>
      <c r="B1381" s="233"/>
      <c r="C1381" s="233"/>
      <c r="D1381" s="233"/>
      <c r="E1381" s="9" t="s">
        <v>36</v>
      </c>
      <c r="F1381" s="9" t="s">
        <v>37</v>
      </c>
      <c r="G1381" s="10" t="s">
        <v>100</v>
      </c>
    </row>
    <row r="1382" spans="1:7" ht="14.25" thickBot="1" thickTop="1">
      <c r="A1382" s="11">
        <v>1</v>
      </c>
      <c r="B1382" s="12">
        <v>2</v>
      </c>
      <c r="C1382" s="12">
        <v>3</v>
      </c>
      <c r="D1382" s="13">
        <v>4</v>
      </c>
      <c r="E1382" s="14">
        <v>5</v>
      </c>
      <c r="F1382" s="15">
        <v>6</v>
      </c>
      <c r="G1382" s="16">
        <v>7</v>
      </c>
    </row>
    <row r="1383" spans="1:7" ht="30" customHeight="1" thickBot="1" thickTop="1">
      <c r="A1383" s="62">
        <v>1</v>
      </c>
      <c r="B1383" s="74" t="s">
        <v>361</v>
      </c>
      <c r="C1383" s="64" t="s">
        <v>102</v>
      </c>
      <c r="D1383" s="83">
        <v>36</v>
      </c>
      <c r="E1383" s="84"/>
      <c r="F1383" s="85"/>
      <c r="G1383" s="23"/>
    </row>
    <row r="1384" spans="1:7" ht="19.5" customHeight="1" thickBot="1" thickTop="1">
      <c r="A1384" s="29"/>
      <c r="B1384" s="30" t="s">
        <v>38</v>
      </c>
      <c r="C1384" s="31"/>
      <c r="D1384" s="31"/>
      <c r="E1384" s="32"/>
      <c r="F1384" s="35"/>
      <c r="G1384" s="34"/>
    </row>
    <row r="1385" spans="1:7" ht="19.5" customHeight="1" thickBot="1" thickTop="1">
      <c r="A1385" s="29"/>
      <c r="B1385" s="30" t="s">
        <v>39</v>
      </c>
      <c r="C1385" s="31"/>
      <c r="D1385" s="31"/>
      <c r="E1385" s="32"/>
      <c r="F1385" s="35"/>
      <c r="G1385" s="34"/>
    </row>
    <row r="1386" spans="1:7" ht="8.25" customHeight="1" thickTop="1">
      <c r="A1386" s="36"/>
      <c r="B1386" s="37"/>
      <c r="C1386" s="37"/>
      <c r="D1386" s="38"/>
      <c r="E1386" s="38"/>
      <c r="F1386" s="39"/>
      <c r="G1386" s="40"/>
    </row>
    <row r="1387" spans="1:7" s="41" customFormat="1" ht="21.75" customHeight="1">
      <c r="A1387" s="228" t="s">
        <v>42</v>
      </c>
      <c r="B1387" s="228"/>
      <c r="C1387" s="228"/>
      <c r="D1387" s="228"/>
      <c r="E1387" s="228"/>
      <c r="F1387" s="228"/>
      <c r="G1387" s="228"/>
    </row>
    <row r="1388" spans="1:7" ht="21.75" customHeight="1">
      <c r="A1388" s="229" t="s">
        <v>43</v>
      </c>
      <c r="B1388" s="229"/>
      <c r="C1388" s="229"/>
      <c r="D1388" s="229"/>
      <c r="E1388" s="229"/>
      <c r="F1388" s="229"/>
      <c r="G1388" s="229"/>
    </row>
    <row r="1389" spans="1:7" ht="21.75" customHeight="1">
      <c r="A1389" s="229" t="s">
        <v>44</v>
      </c>
      <c r="B1389" s="229"/>
      <c r="C1389" s="229"/>
      <c r="D1389" s="229"/>
      <c r="E1389" s="229"/>
      <c r="F1389" s="229"/>
      <c r="G1389" s="229"/>
    </row>
    <row r="1390" spans="1:7" ht="19.5" customHeight="1">
      <c r="A1390" s="224" t="s">
        <v>45</v>
      </c>
      <c r="B1390" s="224"/>
      <c r="C1390" s="224"/>
      <c r="D1390" s="224"/>
      <c r="E1390" s="224"/>
      <c r="F1390" s="224"/>
      <c r="G1390" s="224"/>
    </row>
    <row r="1391" spans="1:7" ht="19.5" customHeight="1">
      <c r="A1391" s="224" t="s">
        <v>46</v>
      </c>
      <c r="B1391" s="224"/>
      <c r="C1391" s="224"/>
      <c r="D1391" s="224"/>
      <c r="E1391" s="224"/>
      <c r="F1391" s="224"/>
      <c r="G1391" s="224"/>
    </row>
    <row r="1392" spans="1:7" ht="24.75" customHeight="1">
      <c r="A1392" s="224" t="s">
        <v>47</v>
      </c>
      <c r="B1392" s="224"/>
      <c r="C1392" s="224"/>
      <c r="D1392" s="224"/>
      <c r="E1392" s="224"/>
      <c r="F1392" s="224"/>
      <c r="G1392" s="224"/>
    </row>
    <row r="1393" spans="1:11" ht="28.5" customHeight="1">
      <c r="A1393" s="224" t="s">
        <v>48</v>
      </c>
      <c r="B1393" s="224"/>
      <c r="C1393" s="224"/>
      <c r="D1393" s="224"/>
      <c r="E1393" s="224"/>
      <c r="F1393" s="224"/>
      <c r="G1393" s="224"/>
      <c r="K1393" s="43"/>
    </row>
    <row r="1394" spans="1:11" ht="6" customHeight="1">
      <c r="A1394" s="42"/>
      <c r="B1394" s="42"/>
      <c r="C1394" s="42"/>
      <c r="D1394" s="42"/>
      <c r="E1394" s="42"/>
      <c r="F1394" s="42"/>
      <c r="G1394" s="42"/>
      <c r="K1394" s="43"/>
    </row>
    <row r="1395" spans="1:7" ht="21.75" customHeight="1">
      <c r="A1395" s="42"/>
      <c r="B1395" s="42"/>
      <c r="C1395" s="223" t="s">
        <v>40</v>
      </c>
      <c r="D1395" s="223"/>
      <c r="E1395" s="223"/>
      <c r="F1395" s="42"/>
      <c r="G1395" s="42"/>
    </row>
    <row r="1396" spans="1:7" ht="21.75" customHeight="1">
      <c r="A1396" s="42"/>
      <c r="B1396" s="42"/>
      <c r="C1396" s="223" t="s">
        <v>62</v>
      </c>
      <c r="D1396" s="223"/>
      <c r="E1396" s="223"/>
      <c r="F1396" s="223"/>
      <c r="G1396" s="223"/>
    </row>
    <row r="1397" spans="1:7" ht="21.75" customHeight="1">
      <c r="A1397" s="42"/>
      <c r="B1397" s="42"/>
      <c r="C1397" s="223" t="s">
        <v>63</v>
      </c>
      <c r="D1397" s="223"/>
      <c r="E1397" s="223"/>
      <c r="F1397" s="223"/>
      <c r="G1397" s="223"/>
    </row>
    <row r="1398" spans="1:7" ht="21.75" customHeight="1">
      <c r="A1398" s="42"/>
      <c r="B1398" s="42"/>
      <c r="C1398" s="223" t="s">
        <v>64</v>
      </c>
      <c r="D1398" s="223"/>
      <c r="E1398" s="223"/>
      <c r="F1398" s="223"/>
      <c r="G1398" s="223"/>
    </row>
    <row r="1399" spans="1:7" ht="21.75" customHeight="1">
      <c r="A1399" s="42"/>
      <c r="B1399" s="42"/>
      <c r="C1399" s="223" t="s">
        <v>65</v>
      </c>
      <c r="D1399" s="223"/>
      <c r="E1399" s="223"/>
      <c r="F1399" s="223"/>
      <c r="G1399" s="223"/>
    </row>
    <row r="1400" spans="1:7" ht="21.75" customHeight="1">
      <c r="A1400" s="42"/>
      <c r="B1400" s="49"/>
      <c r="C1400" s="223" t="s">
        <v>66</v>
      </c>
      <c r="D1400" s="223"/>
      <c r="E1400" s="223"/>
      <c r="F1400" s="223"/>
      <c r="G1400" s="223"/>
    </row>
    <row r="1401" spans="1:7" ht="21.75" customHeight="1">
      <c r="A1401" s="42"/>
      <c r="B1401" s="42"/>
      <c r="C1401" s="223" t="s">
        <v>67</v>
      </c>
      <c r="D1401" s="223"/>
      <c r="E1401" s="223"/>
      <c r="F1401" s="223"/>
      <c r="G1401" s="223"/>
    </row>
    <row r="1402" spans="1:7" ht="21.75" customHeight="1">
      <c r="A1402" s="42"/>
      <c r="B1402" s="42"/>
      <c r="C1402" s="223" t="s">
        <v>68</v>
      </c>
      <c r="D1402" s="223"/>
      <c r="E1402" s="223"/>
      <c r="F1402" s="223"/>
      <c r="G1402" s="223"/>
    </row>
    <row r="1403" spans="1:7" ht="21.75" customHeight="1">
      <c r="A1403" s="42"/>
      <c r="B1403" s="42"/>
      <c r="C1403" s="223" t="s">
        <v>69</v>
      </c>
      <c r="D1403" s="223"/>
      <c r="E1403" s="223"/>
      <c r="F1403" s="223"/>
      <c r="G1403" s="223"/>
    </row>
    <row r="1404" spans="1:7" ht="21.75" customHeight="1">
      <c r="A1404" s="42"/>
      <c r="B1404" s="42"/>
      <c r="C1404" s="223" t="s">
        <v>70</v>
      </c>
      <c r="D1404" s="223"/>
      <c r="E1404" s="223"/>
      <c r="F1404" s="223"/>
      <c r="G1404" s="223"/>
    </row>
    <row r="1405" spans="1:7" ht="21.75" customHeight="1">
      <c r="A1405" s="42"/>
      <c r="B1405" s="42"/>
      <c r="C1405" s="223" t="s">
        <v>71</v>
      </c>
      <c r="D1405" s="223"/>
      <c r="E1405" s="223"/>
      <c r="F1405" s="223"/>
      <c r="G1405" s="223"/>
    </row>
    <row r="1406" spans="1:7" ht="21.75" customHeight="1">
      <c r="A1406" s="42"/>
      <c r="B1406" s="42"/>
      <c r="C1406" s="223" t="s">
        <v>72</v>
      </c>
      <c r="D1406" s="223"/>
      <c r="E1406" s="223"/>
      <c r="F1406" s="223"/>
      <c r="G1406" s="223"/>
    </row>
    <row r="1407" spans="1:7" ht="21.75" customHeight="1">
      <c r="A1407" s="42"/>
      <c r="B1407" s="42"/>
      <c r="C1407" s="223" t="s">
        <v>73</v>
      </c>
      <c r="D1407" s="223"/>
      <c r="E1407" s="223"/>
      <c r="F1407" s="223"/>
      <c r="G1407" s="223"/>
    </row>
    <row r="1408" spans="1:7" ht="21.75" customHeight="1">
      <c r="A1408" s="42"/>
      <c r="B1408" s="42"/>
      <c r="C1408" s="223" t="s">
        <v>74</v>
      </c>
      <c r="D1408" s="223"/>
      <c r="E1408" s="223"/>
      <c r="F1408" s="223"/>
      <c r="G1408" s="223"/>
    </row>
    <row r="1410" spans="5:7" ht="20.25" customHeight="1">
      <c r="E1410" s="234" t="s">
        <v>89</v>
      </c>
      <c r="F1410" s="234"/>
      <c r="G1410" s="234"/>
    </row>
    <row r="1411" spans="1:6" ht="19.5" customHeight="1">
      <c r="A1411" s="8" t="s">
        <v>41</v>
      </c>
      <c r="B1411" s="4"/>
      <c r="C1411" s="4"/>
      <c r="D1411" s="4"/>
      <c r="E1411" s="4"/>
      <c r="F1411" s="4"/>
    </row>
    <row r="1412" spans="1:2" ht="21" customHeight="1" thickBot="1">
      <c r="A1412" s="3" t="s">
        <v>354</v>
      </c>
      <c r="B1412" s="3"/>
    </row>
    <row r="1413" spans="1:7" ht="19.5" customHeight="1" thickBot="1" thickTop="1">
      <c r="A1413" s="230" t="s">
        <v>91</v>
      </c>
      <c r="B1413" s="232" t="s">
        <v>92</v>
      </c>
      <c r="C1413" s="232" t="s">
        <v>93</v>
      </c>
      <c r="D1413" s="232" t="s">
        <v>94</v>
      </c>
      <c r="E1413" s="225" t="s">
        <v>95</v>
      </c>
      <c r="F1413" s="226"/>
      <c r="G1413" s="227"/>
    </row>
    <row r="1414" spans="1:7" ht="24.75" customHeight="1" thickBot="1">
      <c r="A1414" s="231"/>
      <c r="B1414" s="233"/>
      <c r="C1414" s="233"/>
      <c r="D1414" s="233"/>
      <c r="E1414" s="9" t="s">
        <v>36</v>
      </c>
      <c r="F1414" s="9" t="s">
        <v>37</v>
      </c>
      <c r="G1414" s="10" t="s">
        <v>100</v>
      </c>
    </row>
    <row r="1415" spans="1:7" ht="14.25" thickBot="1" thickTop="1">
      <c r="A1415" s="11">
        <v>1</v>
      </c>
      <c r="B1415" s="12">
        <v>2</v>
      </c>
      <c r="C1415" s="12">
        <v>3</v>
      </c>
      <c r="D1415" s="13">
        <v>4</v>
      </c>
      <c r="E1415" s="14">
        <v>5</v>
      </c>
      <c r="F1415" s="15">
        <v>6</v>
      </c>
      <c r="G1415" s="16">
        <v>7</v>
      </c>
    </row>
    <row r="1416" spans="1:7" ht="78" thickBot="1" thickTop="1">
      <c r="A1416" s="17">
        <v>1</v>
      </c>
      <c r="B1416" s="214" t="s">
        <v>350</v>
      </c>
      <c r="C1416" s="215" t="s">
        <v>102</v>
      </c>
      <c r="D1416" s="216">
        <v>200</v>
      </c>
      <c r="E1416" s="67"/>
      <c r="F1416" s="22"/>
      <c r="G1416" s="23"/>
    </row>
    <row r="1417" spans="1:7" ht="162" customHeight="1" thickBot="1">
      <c r="A1417" s="17">
        <v>2</v>
      </c>
      <c r="B1417" s="217" t="s">
        <v>351</v>
      </c>
      <c r="C1417" s="218" t="s">
        <v>102</v>
      </c>
      <c r="D1417" s="219">
        <v>900</v>
      </c>
      <c r="E1417" s="203"/>
      <c r="F1417" s="47"/>
      <c r="G1417" s="23"/>
    </row>
    <row r="1418" spans="1:7" ht="175.5" customHeight="1" thickBot="1">
      <c r="A1418" s="17">
        <v>3</v>
      </c>
      <c r="B1418" s="220" t="s">
        <v>352</v>
      </c>
      <c r="C1418" s="221" t="s">
        <v>102</v>
      </c>
      <c r="D1418" s="222">
        <v>160</v>
      </c>
      <c r="E1418" s="203"/>
      <c r="F1418" s="47"/>
      <c r="G1418" s="23"/>
    </row>
    <row r="1419" spans="1:7" ht="19.5" customHeight="1" thickBot="1" thickTop="1">
      <c r="A1419" s="29"/>
      <c r="B1419" s="30" t="s">
        <v>38</v>
      </c>
      <c r="C1419" s="31"/>
      <c r="D1419" s="31"/>
      <c r="E1419" s="32"/>
      <c r="F1419" s="33"/>
      <c r="G1419" s="34"/>
    </row>
    <row r="1420" spans="1:7" ht="19.5" customHeight="1" thickBot="1" thickTop="1">
      <c r="A1420" s="29"/>
      <c r="B1420" s="30" t="s">
        <v>39</v>
      </c>
      <c r="C1420" s="31"/>
      <c r="D1420" s="31"/>
      <c r="E1420" s="32"/>
      <c r="F1420" s="35"/>
      <c r="G1420" s="34"/>
    </row>
    <row r="1421" spans="1:7" ht="12" customHeight="1" thickTop="1">
      <c r="A1421" s="36"/>
      <c r="B1421" s="37"/>
      <c r="C1421" s="37"/>
      <c r="D1421" s="38"/>
      <c r="E1421" s="38"/>
      <c r="F1421" s="39"/>
      <c r="G1421" s="40"/>
    </row>
    <row r="1422" spans="1:7" s="41" customFormat="1" ht="21.75" customHeight="1">
      <c r="A1422" s="228" t="s">
        <v>42</v>
      </c>
      <c r="B1422" s="228"/>
      <c r="C1422" s="228"/>
      <c r="D1422" s="228"/>
      <c r="E1422" s="228"/>
      <c r="F1422" s="228"/>
      <c r="G1422" s="228"/>
    </row>
    <row r="1423" spans="1:7" ht="21.75" customHeight="1">
      <c r="A1423" s="229" t="s">
        <v>43</v>
      </c>
      <c r="B1423" s="229"/>
      <c r="C1423" s="229"/>
      <c r="D1423" s="229"/>
      <c r="E1423" s="229"/>
      <c r="F1423" s="229"/>
      <c r="G1423" s="229"/>
    </row>
    <row r="1424" spans="1:7" ht="21.75" customHeight="1">
      <c r="A1424" s="229" t="s">
        <v>44</v>
      </c>
      <c r="B1424" s="229"/>
      <c r="C1424" s="229"/>
      <c r="D1424" s="229"/>
      <c r="E1424" s="229"/>
      <c r="F1424" s="229"/>
      <c r="G1424" s="229"/>
    </row>
    <row r="1425" spans="1:7" ht="19.5" customHeight="1">
      <c r="A1425" s="224" t="s">
        <v>45</v>
      </c>
      <c r="B1425" s="224"/>
      <c r="C1425" s="224"/>
      <c r="D1425" s="224"/>
      <c r="E1425" s="224"/>
      <c r="F1425" s="224"/>
      <c r="G1425" s="224"/>
    </row>
    <row r="1426" spans="1:7" ht="19.5" customHeight="1">
      <c r="A1426" s="224" t="s">
        <v>46</v>
      </c>
      <c r="B1426" s="224"/>
      <c r="C1426" s="224"/>
      <c r="D1426" s="224"/>
      <c r="E1426" s="224"/>
      <c r="F1426" s="224"/>
      <c r="G1426" s="224"/>
    </row>
    <row r="1427" spans="1:7" ht="24.75" customHeight="1">
      <c r="A1427" s="224" t="s">
        <v>47</v>
      </c>
      <c r="B1427" s="224"/>
      <c r="C1427" s="224"/>
      <c r="D1427" s="224"/>
      <c r="E1427" s="224"/>
      <c r="F1427" s="224"/>
      <c r="G1427" s="224"/>
    </row>
    <row r="1428" spans="1:11" ht="28.5" customHeight="1">
      <c r="A1428" s="224" t="s">
        <v>48</v>
      </c>
      <c r="B1428" s="224"/>
      <c r="C1428" s="224"/>
      <c r="D1428" s="224"/>
      <c r="E1428" s="224"/>
      <c r="F1428" s="224"/>
      <c r="G1428" s="224"/>
      <c r="K1428" s="43"/>
    </row>
    <row r="1429" spans="1:11" ht="6" customHeight="1">
      <c r="A1429" s="42"/>
      <c r="B1429" s="42"/>
      <c r="C1429" s="42"/>
      <c r="D1429" s="42"/>
      <c r="E1429" s="42"/>
      <c r="F1429" s="42"/>
      <c r="G1429" s="42"/>
      <c r="K1429" s="43"/>
    </row>
    <row r="1430" spans="1:7" ht="19.5" customHeight="1">
      <c r="A1430" s="223" t="s">
        <v>40</v>
      </c>
      <c r="B1430" s="223"/>
      <c r="C1430" s="223"/>
      <c r="D1430" s="223"/>
      <c r="E1430" s="223"/>
      <c r="F1430" s="223"/>
      <c r="G1430" s="223"/>
    </row>
    <row r="1431" spans="1:7" ht="22.5" customHeight="1">
      <c r="A1431" s="223" t="s">
        <v>49</v>
      </c>
      <c r="B1431" s="223"/>
      <c r="C1431" s="223" t="s">
        <v>50</v>
      </c>
      <c r="D1431" s="223"/>
      <c r="E1431" s="223"/>
      <c r="F1431" s="223"/>
      <c r="G1431" s="223"/>
    </row>
    <row r="1432" spans="1:7" ht="22.5" customHeight="1">
      <c r="A1432" s="223" t="s">
        <v>51</v>
      </c>
      <c r="B1432" s="223"/>
      <c r="C1432" s="223" t="s">
        <v>52</v>
      </c>
      <c r="D1432" s="223"/>
      <c r="E1432" s="223"/>
      <c r="F1432" s="223"/>
      <c r="G1432" s="223"/>
    </row>
    <row r="1433" spans="1:7" ht="22.5" customHeight="1">
      <c r="A1433" s="223" t="s">
        <v>53</v>
      </c>
      <c r="B1433" s="223"/>
      <c r="C1433" s="223" t="s">
        <v>54</v>
      </c>
      <c r="D1433" s="223"/>
      <c r="E1433" s="223"/>
      <c r="F1433" s="223"/>
      <c r="G1433" s="223"/>
    </row>
    <row r="1434" spans="1:7" ht="22.5" customHeight="1">
      <c r="A1434" s="223" t="s">
        <v>55</v>
      </c>
      <c r="B1434" s="223"/>
      <c r="C1434" s="223" t="s">
        <v>56</v>
      </c>
      <c r="D1434" s="223"/>
      <c r="E1434" s="223"/>
      <c r="F1434" s="223"/>
      <c r="G1434" s="223"/>
    </row>
    <row r="1435" spans="1:7" ht="22.5" customHeight="1">
      <c r="A1435" s="223" t="s">
        <v>57</v>
      </c>
      <c r="B1435" s="223"/>
      <c r="C1435" s="223" t="s">
        <v>58</v>
      </c>
      <c r="D1435" s="223"/>
      <c r="E1435" s="223"/>
      <c r="F1435" s="223"/>
      <c r="G1435" s="223"/>
    </row>
    <row r="1436" spans="1:7" ht="22.5" customHeight="1">
      <c r="A1436" s="223" t="s">
        <v>59</v>
      </c>
      <c r="B1436" s="223"/>
      <c r="C1436" s="223" t="s">
        <v>60</v>
      </c>
      <c r="D1436" s="223"/>
      <c r="E1436" s="223"/>
      <c r="F1436" s="223"/>
      <c r="G1436" s="223"/>
    </row>
    <row r="1437" spans="1:7" ht="22.5" customHeight="1">
      <c r="A1437" s="223" t="s">
        <v>61</v>
      </c>
      <c r="B1437" s="223"/>
      <c r="C1437" s="223"/>
      <c r="D1437" s="223"/>
      <c r="E1437" s="223"/>
      <c r="F1437" s="223"/>
      <c r="G1437" s="223"/>
    </row>
  </sheetData>
  <sheetProtection selectLockedCells="1" selectUnlockedCells="1"/>
  <mergeCells count="1113">
    <mergeCell ref="A1305:B1305"/>
    <mergeCell ref="C1305:G1305"/>
    <mergeCell ref="A1306:B1306"/>
    <mergeCell ref="C1306:G1306"/>
    <mergeCell ref="A1302:B1302"/>
    <mergeCell ref="C1302:G1302"/>
    <mergeCell ref="A1303:B1303"/>
    <mergeCell ref="C1303:G1303"/>
    <mergeCell ref="A1304:B1304"/>
    <mergeCell ref="C1304:G1304"/>
    <mergeCell ref="A1296:G1296"/>
    <mergeCell ref="A1297:G1297"/>
    <mergeCell ref="A1299:G1299"/>
    <mergeCell ref="A1300:B1300"/>
    <mergeCell ref="C1300:G1300"/>
    <mergeCell ref="A1301:B1301"/>
    <mergeCell ref="C1301:G1301"/>
    <mergeCell ref="A46:B46"/>
    <mergeCell ref="C46:G46"/>
    <mergeCell ref="A189:G189"/>
    <mergeCell ref="A190:B190"/>
    <mergeCell ref="C190:G190"/>
    <mergeCell ref="A191:B191"/>
    <mergeCell ref="C191:G191"/>
    <mergeCell ref="A183:G183"/>
    <mergeCell ref="A184:G184"/>
    <mergeCell ref="A168:A169"/>
    <mergeCell ref="A43:B43"/>
    <mergeCell ref="C43:G43"/>
    <mergeCell ref="A44:B44"/>
    <mergeCell ref="C44:G44"/>
    <mergeCell ref="A45:B45"/>
    <mergeCell ref="C45:G45"/>
    <mergeCell ref="A39:G39"/>
    <mergeCell ref="A40:B40"/>
    <mergeCell ref="C40:G40"/>
    <mergeCell ref="A41:B41"/>
    <mergeCell ref="C41:G41"/>
    <mergeCell ref="A42:B42"/>
    <mergeCell ref="C42:G42"/>
    <mergeCell ref="A1436:B1436"/>
    <mergeCell ref="C1436:G1436"/>
    <mergeCell ref="A1437:B1437"/>
    <mergeCell ref="C1437:G1437"/>
    <mergeCell ref="A1433:B1433"/>
    <mergeCell ref="C1433:G1433"/>
    <mergeCell ref="A1434:B1434"/>
    <mergeCell ref="C1434:G1434"/>
    <mergeCell ref="A1435:B1435"/>
    <mergeCell ref="C1435:G1435"/>
    <mergeCell ref="A1428:G1428"/>
    <mergeCell ref="A1430:G1430"/>
    <mergeCell ref="A1431:B1431"/>
    <mergeCell ref="C1431:G1431"/>
    <mergeCell ref="A1432:B1432"/>
    <mergeCell ref="C1432:G1432"/>
    <mergeCell ref="A1422:G1422"/>
    <mergeCell ref="A1423:G1423"/>
    <mergeCell ref="A1424:G1424"/>
    <mergeCell ref="A1425:G1425"/>
    <mergeCell ref="A1426:G1426"/>
    <mergeCell ref="A1427:G1427"/>
    <mergeCell ref="E1410:G1410"/>
    <mergeCell ref="A1413:A1414"/>
    <mergeCell ref="B1413:B1414"/>
    <mergeCell ref="C1413:C1414"/>
    <mergeCell ref="D1413:D1414"/>
    <mergeCell ref="E1413:G1413"/>
    <mergeCell ref="C1245:G1245"/>
    <mergeCell ref="C1246:G1246"/>
    <mergeCell ref="A1242:G1242"/>
    <mergeCell ref="A1236:G1236"/>
    <mergeCell ref="A1237:G1237"/>
    <mergeCell ref="A1238:G1238"/>
    <mergeCell ref="A1239:G1239"/>
    <mergeCell ref="A1240:G1240"/>
    <mergeCell ref="C1244:E1244"/>
    <mergeCell ref="C1225:G1225"/>
    <mergeCell ref="E1226:G1226"/>
    <mergeCell ref="A1229:A1230"/>
    <mergeCell ref="B1229:B1230"/>
    <mergeCell ref="C1229:C1230"/>
    <mergeCell ref="D1229:D1230"/>
    <mergeCell ref="E1229:G1229"/>
    <mergeCell ref="C1148:G1148"/>
    <mergeCell ref="A1140:G1140"/>
    <mergeCell ref="A1141:G1141"/>
    <mergeCell ref="A1142:G1142"/>
    <mergeCell ref="A1143:G1143"/>
    <mergeCell ref="E1163:G1163"/>
    <mergeCell ref="A1163:A1164"/>
    <mergeCell ref="B1163:B1164"/>
    <mergeCell ref="A1144:G1144"/>
    <mergeCell ref="C1155:G1155"/>
    <mergeCell ref="A1128:A1129"/>
    <mergeCell ref="B1128:B1129"/>
    <mergeCell ref="C1128:C1129"/>
    <mergeCell ref="D1128:D1129"/>
    <mergeCell ref="C1163:C1164"/>
    <mergeCell ref="D1163:D1164"/>
    <mergeCell ref="C1159:G1159"/>
    <mergeCell ref="E1160:G1160"/>
    <mergeCell ref="C1150:G1150"/>
    <mergeCell ref="C1151:G1151"/>
    <mergeCell ref="E1128:G1128"/>
    <mergeCell ref="C1146:E1146"/>
    <mergeCell ref="C1147:G1147"/>
    <mergeCell ref="C1083:G1083"/>
    <mergeCell ref="C1084:G1084"/>
    <mergeCell ref="E1093:G1093"/>
    <mergeCell ref="C1089:G1089"/>
    <mergeCell ref="C1090:G1090"/>
    <mergeCell ref="C1091:G1091"/>
    <mergeCell ref="C1092:G1092"/>
    <mergeCell ref="A1096:A1097"/>
    <mergeCell ref="B1096:B1097"/>
    <mergeCell ref="C1096:C1097"/>
    <mergeCell ref="D1096:D1097"/>
    <mergeCell ref="E1096:G1096"/>
    <mergeCell ref="C1053:G1053"/>
    <mergeCell ref="C1054:G1054"/>
    <mergeCell ref="C1055:G1055"/>
    <mergeCell ref="C1056:G1056"/>
    <mergeCell ref="E1057:G1057"/>
    <mergeCell ref="A1060:A1061"/>
    <mergeCell ref="B1060:B1061"/>
    <mergeCell ref="C1060:C1061"/>
    <mergeCell ref="D1060:D1061"/>
    <mergeCell ref="E1060:G1060"/>
    <mergeCell ref="C1022:G1022"/>
    <mergeCell ref="C1023:G1023"/>
    <mergeCell ref="E1024:G1024"/>
    <mergeCell ref="A1027:A1028"/>
    <mergeCell ref="B1027:B1028"/>
    <mergeCell ref="C978:G978"/>
    <mergeCell ref="C1027:C1028"/>
    <mergeCell ref="D1027:D1028"/>
    <mergeCell ref="E1027:G1027"/>
    <mergeCell ref="C1016:G1016"/>
    <mergeCell ref="C1017:G1017"/>
    <mergeCell ref="C1018:G1018"/>
    <mergeCell ref="C1019:G1019"/>
    <mergeCell ref="C1020:G1020"/>
    <mergeCell ref="C1021:G1021"/>
    <mergeCell ref="A970:G970"/>
    <mergeCell ref="A971:G971"/>
    <mergeCell ref="A972:G972"/>
    <mergeCell ref="C975:G975"/>
    <mergeCell ref="C1015:G1015"/>
    <mergeCell ref="C974:E974"/>
    <mergeCell ref="C976:G976"/>
    <mergeCell ref="C985:G985"/>
    <mergeCell ref="C986:G986"/>
    <mergeCell ref="C977:G977"/>
    <mergeCell ref="A967:G967"/>
    <mergeCell ref="A968:G968"/>
    <mergeCell ref="A969:G969"/>
    <mergeCell ref="A932:G932"/>
    <mergeCell ref="A933:G933"/>
    <mergeCell ref="C940:G940"/>
    <mergeCell ref="C941:G941"/>
    <mergeCell ref="C942:G942"/>
    <mergeCell ref="C943:G943"/>
    <mergeCell ref="C939:G939"/>
    <mergeCell ref="A905:B905"/>
    <mergeCell ref="C905:G905"/>
    <mergeCell ref="A906:B906"/>
    <mergeCell ref="C906:G906"/>
    <mergeCell ref="E907:G907"/>
    <mergeCell ref="A910:A911"/>
    <mergeCell ref="B910:B911"/>
    <mergeCell ref="D910:D911"/>
    <mergeCell ref="E910:G910"/>
    <mergeCell ref="C910:C911"/>
    <mergeCell ref="C900:G900"/>
    <mergeCell ref="A877:A878"/>
    <mergeCell ref="B877:B878"/>
    <mergeCell ref="C877:C878"/>
    <mergeCell ref="D877:D878"/>
    <mergeCell ref="A891:G891"/>
    <mergeCell ref="A892:G892"/>
    <mergeCell ref="A897:G897"/>
    <mergeCell ref="A900:B900"/>
    <mergeCell ref="C871:G871"/>
    <mergeCell ref="C872:G872"/>
    <mergeCell ref="C873:G873"/>
    <mergeCell ref="E874:G874"/>
    <mergeCell ref="E877:G877"/>
    <mergeCell ref="A899:G899"/>
    <mergeCell ref="A893:G893"/>
    <mergeCell ref="A894:G894"/>
    <mergeCell ref="A895:G895"/>
    <mergeCell ref="A896:G896"/>
    <mergeCell ref="C870:G870"/>
    <mergeCell ref="A853:G853"/>
    <mergeCell ref="A854:G854"/>
    <mergeCell ref="A855:G855"/>
    <mergeCell ref="A856:G856"/>
    <mergeCell ref="A857:G857"/>
    <mergeCell ref="A858:G858"/>
    <mergeCell ref="C861:G861"/>
    <mergeCell ref="C860:E860"/>
    <mergeCell ref="C862:G862"/>
    <mergeCell ref="C831:G831"/>
    <mergeCell ref="C833:G833"/>
    <mergeCell ref="C834:G834"/>
    <mergeCell ref="C835:G835"/>
    <mergeCell ref="A844:A845"/>
    <mergeCell ref="B844:B845"/>
    <mergeCell ref="C844:C845"/>
    <mergeCell ref="D844:D845"/>
    <mergeCell ref="E844:G844"/>
    <mergeCell ref="C840:G840"/>
    <mergeCell ref="A819:G819"/>
    <mergeCell ref="A820:G820"/>
    <mergeCell ref="A821:G821"/>
    <mergeCell ref="A822:G822"/>
    <mergeCell ref="A823:G823"/>
    <mergeCell ref="A824:G824"/>
    <mergeCell ref="A785:G785"/>
    <mergeCell ref="A786:G786"/>
    <mergeCell ref="A787:G787"/>
    <mergeCell ref="A784:G784"/>
    <mergeCell ref="C802:G802"/>
    <mergeCell ref="C803:G803"/>
    <mergeCell ref="C794:G794"/>
    <mergeCell ref="C792:E792"/>
    <mergeCell ref="C795:G795"/>
    <mergeCell ref="C796:G796"/>
    <mergeCell ref="E1258:G1258"/>
    <mergeCell ref="A1261:A1262"/>
    <mergeCell ref="E735:G735"/>
    <mergeCell ref="A743:G743"/>
    <mergeCell ref="A744:G744"/>
    <mergeCell ref="A745:G745"/>
    <mergeCell ref="A735:A736"/>
    <mergeCell ref="B735:B736"/>
    <mergeCell ref="C735:C736"/>
    <mergeCell ref="D735:D736"/>
    <mergeCell ref="A1355:G1355"/>
    <mergeCell ref="A1356:G1356"/>
    <mergeCell ref="A1357:G1357"/>
    <mergeCell ref="A1358:G1358"/>
    <mergeCell ref="E1344:G1344"/>
    <mergeCell ref="A1347:A1348"/>
    <mergeCell ref="B1347:B1348"/>
    <mergeCell ref="C1347:C1348"/>
    <mergeCell ref="D1347:D1348"/>
    <mergeCell ref="E1347:G1347"/>
    <mergeCell ref="C1364:G1364"/>
    <mergeCell ref="C1365:G1365"/>
    <mergeCell ref="C1366:G1366"/>
    <mergeCell ref="C1367:G1367"/>
    <mergeCell ref="A1359:G1359"/>
    <mergeCell ref="A1360:G1360"/>
    <mergeCell ref="A1361:G1361"/>
    <mergeCell ref="C1363:E1363"/>
    <mergeCell ref="C1372:G1372"/>
    <mergeCell ref="C1373:G1373"/>
    <mergeCell ref="C1374:G1374"/>
    <mergeCell ref="C1375:G1375"/>
    <mergeCell ref="C1368:G1368"/>
    <mergeCell ref="C1369:G1369"/>
    <mergeCell ref="C1370:G1370"/>
    <mergeCell ref="C1371:G1371"/>
    <mergeCell ref="C1376:G1376"/>
    <mergeCell ref="E1377:G1377"/>
    <mergeCell ref="A1380:A1381"/>
    <mergeCell ref="B1380:B1381"/>
    <mergeCell ref="C1380:C1381"/>
    <mergeCell ref="D1380:D1381"/>
    <mergeCell ref="E1380:G1380"/>
    <mergeCell ref="A1391:G1391"/>
    <mergeCell ref="A1392:G1392"/>
    <mergeCell ref="A1393:G1393"/>
    <mergeCell ref="C1395:E1395"/>
    <mergeCell ref="A1387:G1387"/>
    <mergeCell ref="A1388:G1388"/>
    <mergeCell ref="A1389:G1389"/>
    <mergeCell ref="A1390:G1390"/>
    <mergeCell ref="C1405:G1405"/>
    <mergeCell ref="C1406:G1406"/>
    <mergeCell ref="C1407:G1407"/>
    <mergeCell ref="C1400:G1400"/>
    <mergeCell ref="C1401:G1401"/>
    <mergeCell ref="C1402:G1402"/>
    <mergeCell ref="C1403:G1403"/>
    <mergeCell ref="E1261:G1261"/>
    <mergeCell ref="C1404:G1404"/>
    <mergeCell ref="C1396:G1396"/>
    <mergeCell ref="C1397:G1397"/>
    <mergeCell ref="C1398:G1398"/>
    <mergeCell ref="C1399:G1399"/>
    <mergeCell ref="A1326:G1326"/>
    <mergeCell ref="C1333:G1333"/>
    <mergeCell ref="C1334:G1334"/>
    <mergeCell ref="C698:G698"/>
    <mergeCell ref="C699:G699"/>
    <mergeCell ref="C1408:G1408"/>
    <mergeCell ref="C694:G694"/>
    <mergeCell ref="C695:G695"/>
    <mergeCell ref="C696:G696"/>
    <mergeCell ref="C688:G688"/>
    <mergeCell ref="C689:G689"/>
    <mergeCell ref="C690:G690"/>
    <mergeCell ref="C691:G691"/>
    <mergeCell ref="C692:G692"/>
    <mergeCell ref="C697:G697"/>
    <mergeCell ref="C693:G693"/>
    <mergeCell ref="C624:G624"/>
    <mergeCell ref="A680:G680"/>
    <mergeCell ref="A681:G681"/>
    <mergeCell ref="A684:G684"/>
    <mergeCell ref="C686:E686"/>
    <mergeCell ref="C687:G687"/>
    <mergeCell ref="C588:G588"/>
    <mergeCell ref="C619:E619"/>
    <mergeCell ref="C620:G620"/>
    <mergeCell ref="C621:G621"/>
    <mergeCell ref="B636:B637"/>
    <mergeCell ref="C636:C637"/>
    <mergeCell ref="D636:D637"/>
    <mergeCell ref="E636:G636"/>
    <mergeCell ref="C623:G623"/>
    <mergeCell ref="C622:G622"/>
    <mergeCell ref="C520:G520"/>
    <mergeCell ref="C584:E584"/>
    <mergeCell ref="C585:G585"/>
    <mergeCell ref="C586:G586"/>
    <mergeCell ref="B601:B602"/>
    <mergeCell ref="C601:C602"/>
    <mergeCell ref="D601:D602"/>
    <mergeCell ref="E601:G601"/>
    <mergeCell ref="C589:G589"/>
    <mergeCell ref="C587:G587"/>
    <mergeCell ref="C497:G497"/>
    <mergeCell ref="C518:E518"/>
    <mergeCell ref="E535:G535"/>
    <mergeCell ref="A544:G544"/>
    <mergeCell ref="A545:G545"/>
    <mergeCell ref="A535:A536"/>
    <mergeCell ref="B535:B536"/>
    <mergeCell ref="C535:C536"/>
    <mergeCell ref="D535:D536"/>
    <mergeCell ref="C519:G519"/>
    <mergeCell ref="C463:G463"/>
    <mergeCell ref="C489:G489"/>
    <mergeCell ref="C490:G490"/>
    <mergeCell ref="A501:A502"/>
    <mergeCell ref="B501:B502"/>
    <mergeCell ref="C501:C502"/>
    <mergeCell ref="D501:D502"/>
    <mergeCell ref="C494:G494"/>
    <mergeCell ref="C495:G495"/>
    <mergeCell ref="C496:G496"/>
    <mergeCell ref="C456:G456"/>
    <mergeCell ref="C457:G457"/>
    <mergeCell ref="C458:G458"/>
    <mergeCell ref="A468:A469"/>
    <mergeCell ref="B468:B469"/>
    <mergeCell ref="C468:C469"/>
    <mergeCell ref="D468:D469"/>
    <mergeCell ref="C460:G460"/>
    <mergeCell ref="C461:G461"/>
    <mergeCell ref="C462:G462"/>
    <mergeCell ref="C427:G427"/>
    <mergeCell ref="E428:G428"/>
    <mergeCell ref="E431:G431"/>
    <mergeCell ref="C453:G453"/>
    <mergeCell ref="C454:G454"/>
    <mergeCell ref="C455:G455"/>
    <mergeCell ref="C452:G452"/>
    <mergeCell ref="C420:G420"/>
    <mergeCell ref="C421:G421"/>
    <mergeCell ref="C422:G422"/>
    <mergeCell ref="C423:G423"/>
    <mergeCell ref="C424:G424"/>
    <mergeCell ref="A431:A432"/>
    <mergeCell ref="B431:B432"/>
    <mergeCell ref="C431:C432"/>
    <mergeCell ref="D431:D432"/>
    <mergeCell ref="C426:G426"/>
    <mergeCell ref="C389:G389"/>
    <mergeCell ref="A398:A399"/>
    <mergeCell ref="B398:B399"/>
    <mergeCell ref="C398:C399"/>
    <mergeCell ref="D398:D399"/>
    <mergeCell ref="C392:G392"/>
    <mergeCell ref="C393:G393"/>
    <mergeCell ref="C394:G394"/>
    <mergeCell ref="E395:G395"/>
    <mergeCell ref="E398:G398"/>
    <mergeCell ref="C349:G349"/>
    <mergeCell ref="A361:A362"/>
    <mergeCell ref="B361:B362"/>
    <mergeCell ref="C361:C362"/>
    <mergeCell ref="D361:D362"/>
    <mergeCell ref="C350:G350"/>
    <mergeCell ref="C351:G351"/>
    <mergeCell ref="C352:G352"/>
    <mergeCell ref="C353:G353"/>
    <mergeCell ref="C354:G354"/>
    <mergeCell ref="A342:G342"/>
    <mergeCell ref="C344:E344"/>
    <mergeCell ref="C345:G345"/>
    <mergeCell ref="C346:G346"/>
    <mergeCell ref="C347:G347"/>
    <mergeCell ref="C348:G348"/>
    <mergeCell ref="A336:G336"/>
    <mergeCell ref="A337:G337"/>
    <mergeCell ref="A338:G338"/>
    <mergeCell ref="A339:G339"/>
    <mergeCell ref="A340:G340"/>
    <mergeCell ref="A341:G341"/>
    <mergeCell ref="C319:G319"/>
    <mergeCell ref="C316:G316"/>
    <mergeCell ref="C317:G317"/>
    <mergeCell ref="C318:G318"/>
    <mergeCell ref="C320:G320"/>
    <mergeCell ref="C325:G325"/>
    <mergeCell ref="A308:G308"/>
    <mergeCell ref="A309:G309"/>
    <mergeCell ref="A310:G310"/>
    <mergeCell ref="C312:E312"/>
    <mergeCell ref="C313:G313"/>
    <mergeCell ref="C314:G314"/>
    <mergeCell ref="A277:G277"/>
    <mergeCell ref="C279:E279"/>
    <mergeCell ref="C280:G280"/>
    <mergeCell ref="C281:G281"/>
    <mergeCell ref="C282:G282"/>
    <mergeCell ref="C283:G283"/>
    <mergeCell ref="A271:G271"/>
    <mergeCell ref="A272:G272"/>
    <mergeCell ref="A273:G273"/>
    <mergeCell ref="A274:G274"/>
    <mergeCell ref="A275:G275"/>
    <mergeCell ref="A276:G276"/>
    <mergeCell ref="A260:B260"/>
    <mergeCell ref="E261:G261"/>
    <mergeCell ref="A264:A265"/>
    <mergeCell ref="B264:B265"/>
    <mergeCell ref="C264:C265"/>
    <mergeCell ref="D264:D265"/>
    <mergeCell ref="C260:G260"/>
    <mergeCell ref="E264:G264"/>
    <mergeCell ref="D232:D233"/>
    <mergeCell ref="E229:G229"/>
    <mergeCell ref="A256:B256"/>
    <mergeCell ref="A248:G248"/>
    <mergeCell ref="A249:G249"/>
    <mergeCell ref="A247:G247"/>
    <mergeCell ref="A245:G245"/>
    <mergeCell ref="A210:G210"/>
    <mergeCell ref="A211:G211"/>
    <mergeCell ref="A212:G212"/>
    <mergeCell ref="A213:G213"/>
    <mergeCell ref="C215:E215"/>
    <mergeCell ref="C216:G216"/>
    <mergeCell ref="A200:A201"/>
    <mergeCell ref="B200:B201"/>
    <mergeCell ref="C200:C201"/>
    <mergeCell ref="D200:D201"/>
    <mergeCell ref="A208:G208"/>
    <mergeCell ref="A209:G209"/>
    <mergeCell ref="B168:B169"/>
    <mergeCell ref="C168:C169"/>
    <mergeCell ref="D168:D169"/>
    <mergeCell ref="A143:G143"/>
    <mergeCell ref="A144:G144"/>
    <mergeCell ref="A145:G145"/>
    <mergeCell ref="A146:G146"/>
    <mergeCell ref="E168:G168"/>
    <mergeCell ref="C157:G157"/>
    <mergeCell ref="C158:G158"/>
    <mergeCell ref="A182:G182"/>
    <mergeCell ref="C162:G162"/>
    <mergeCell ref="C163:G163"/>
    <mergeCell ref="C164:G164"/>
    <mergeCell ref="E165:G165"/>
    <mergeCell ref="C111:E111"/>
    <mergeCell ref="C112:G112"/>
    <mergeCell ref="C113:G113"/>
    <mergeCell ref="A128:A129"/>
    <mergeCell ref="B128:B129"/>
    <mergeCell ref="C128:C129"/>
    <mergeCell ref="D128:D129"/>
    <mergeCell ref="C121:G121"/>
    <mergeCell ref="C118:G118"/>
    <mergeCell ref="C122:G122"/>
    <mergeCell ref="A88:A89"/>
    <mergeCell ref="B88:B89"/>
    <mergeCell ref="C88:C89"/>
    <mergeCell ref="D88:D89"/>
    <mergeCell ref="E128:G128"/>
    <mergeCell ref="E85:G85"/>
    <mergeCell ref="A109:G109"/>
    <mergeCell ref="A108:G108"/>
    <mergeCell ref="E88:G88"/>
    <mergeCell ref="A103:G103"/>
    <mergeCell ref="A104:G104"/>
    <mergeCell ref="C78:G78"/>
    <mergeCell ref="C79:G79"/>
    <mergeCell ref="C80:G80"/>
    <mergeCell ref="C81:G81"/>
    <mergeCell ref="C82:G82"/>
    <mergeCell ref="C83:G83"/>
    <mergeCell ref="C73:G73"/>
    <mergeCell ref="C76:G76"/>
    <mergeCell ref="C77:G77"/>
    <mergeCell ref="A63:G63"/>
    <mergeCell ref="A69:G69"/>
    <mergeCell ref="C75:G75"/>
    <mergeCell ref="A64:G64"/>
    <mergeCell ref="A33:G33"/>
    <mergeCell ref="E47:G47"/>
    <mergeCell ref="A192:B192"/>
    <mergeCell ref="C192:G192"/>
    <mergeCell ref="A193:B193"/>
    <mergeCell ref="C193:G193"/>
    <mergeCell ref="C74:G74"/>
    <mergeCell ref="C71:E71"/>
    <mergeCell ref="C72:G72"/>
    <mergeCell ref="A148:G148"/>
    <mergeCell ref="E1:G1"/>
    <mergeCell ref="A4:A5"/>
    <mergeCell ref="B4:B5"/>
    <mergeCell ref="C4:C5"/>
    <mergeCell ref="D4:D5"/>
    <mergeCell ref="E4:G4"/>
    <mergeCell ref="A196:B196"/>
    <mergeCell ref="A32:G32"/>
    <mergeCell ref="A31:G31"/>
    <mergeCell ref="A50:A51"/>
    <mergeCell ref="B50:B51"/>
    <mergeCell ref="A194:B194"/>
    <mergeCell ref="C194:G194"/>
    <mergeCell ref="A65:G65"/>
    <mergeCell ref="A66:G66"/>
    <mergeCell ref="A67:G67"/>
    <mergeCell ref="A34:G34"/>
    <mergeCell ref="A35:G35"/>
    <mergeCell ref="A36:G36"/>
    <mergeCell ref="A37:G37"/>
    <mergeCell ref="A195:B195"/>
    <mergeCell ref="C195:G195"/>
    <mergeCell ref="A68:G68"/>
    <mergeCell ref="C50:C51"/>
    <mergeCell ref="D50:D51"/>
    <mergeCell ref="E50:G50"/>
    <mergeCell ref="C196:G196"/>
    <mergeCell ref="E1307:G1307"/>
    <mergeCell ref="E232:G232"/>
    <mergeCell ref="C84:G84"/>
    <mergeCell ref="A246:G246"/>
    <mergeCell ref="A1310:A1311"/>
    <mergeCell ref="B1310:B1311"/>
    <mergeCell ref="C1310:C1311"/>
    <mergeCell ref="D1310:D1311"/>
    <mergeCell ref="A107:G107"/>
    <mergeCell ref="C159:G159"/>
    <mergeCell ref="E1310:G1310"/>
    <mergeCell ref="C160:G160"/>
    <mergeCell ref="C161:G161"/>
    <mergeCell ref="A1322:G1322"/>
    <mergeCell ref="A1323:G1323"/>
    <mergeCell ref="C223:G223"/>
    <mergeCell ref="C224:G224"/>
    <mergeCell ref="C225:G225"/>
    <mergeCell ref="A207:G207"/>
    <mergeCell ref="A147:G147"/>
    <mergeCell ref="A255:B255"/>
    <mergeCell ref="A250:G250"/>
    <mergeCell ref="A251:G251"/>
    <mergeCell ref="C254:G254"/>
    <mergeCell ref="C153:G153"/>
    <mergeCell ref="C154:G154"/>
    <mergeCell ref="C155:G155"/>
    <mergeCell ref="A186:G186"/>
    <mergeCell ref="C222:G222"/>
    <mergeCell ref="C1335:G1335"/>
    <mergeCell ref="A1327:G1327"/>
    <mergeCell ref="A1328:G1328"/>
    <mergeCell ref="C1330:E1330"/>
    <mergeCell ref="C1331:G1331"/>
    <mergeCell ref="C123:G123"/>
    <mergeCell ref="C124:G124"/>
    <mergeCell ref="E125:G125"/>
    <mergeCell ref="C152:G152"/>
    <mergeCell ref="A185:G185"/>
    <mergeCell ref="C114:G114"/>
    <mergeCell ref="C115:G115"/>
    <mergeCell ref="A105:G105"/>
    <mergeCell ref="A106:G106"/>
    <mergeCell ref="C116:G116"/>
    <mergeCell ref="C117:G117"/>
    <mergeCell ref="C119:G119"/>
    <mergeCell ref="C120:G120"/>
    <mergeCell ref="C156:G156"/>
    <mergeCell ref="C1340:G1340"/>
    <mergeCell ref="C228:G228"/>
    <mergeCell ref="C227:G227"/>
    <mergeCell ref="C258:G258"/>
    <mergeCell ref="C259:G259"/>
    <mergeCell ref="A149:G149"/>
    <mergeCell ref="C151:E151"/>
    <mergeCell ref="C1341:G1341"/>
    <mergeCell ref="C1342:G1342"/>
    <mergeCell ref="C1343:G1343"/>
    <mergeCell ref="C1338:G1338"/>
    <mergeCell ref="C1339:G1339"/>
    <mergeCell ref="A1324:G1324"/>
    <mergeCell ref="A1325:G1325"/>
    <mergeCell ref="C1336:G1336"/>
    <mergeCell ref="C1337:G1337"/>
    <mergeCell ref="C1332:G1332"/>
    <mergeCell ref="C221:G221"/>
    <mergeCell ref="A187:G187"/>
    <mergeCell ref="A188:G188"/>
    <mergeCell ref="E197:G197"/>
    <mergeCell ref="E200:G200"/>
    <mergeCell ref="C256:G256"/>
    <mergeCell ref="C217:G217"/>
    <mergeCell ref="C218:G218"/>
    <mergeCell ref="C219:G219"/>
    <mergeCell ref="C220:G220"/>
    <mergeCell ref="A1292:G1292"/>
    <mergeCell ref="A1293:G1293"/>
    <mergeCell ref="A1294:G1294"/>
    <mergeCell ref="A1295:G1295"/>
    <mergeCell ref="C255:G255"/>
    <mergeCell ref="A253:G253"/>
    <mergeCell ref="A254:B254"/>
    <mergeCell ref="C290:G290"/>
    <mergeCell ref="B1261:B1262"/>
    <mergeCell ref="C1261:C1262"/>
    <mergeCell ref="C257:G257"/>
    <mergeCell ref="A257:B257"/>
    <mergeCell ref="A258:B258"/>
    <mergeCell ref="A259:B259"/>
    <mergeCell ref="C226:G226"/>
    <mergeCell ref="A1291:G1291"/>
    <mergeCell ref="D1261:D1262"/>
    <mergeCell ref="A232:A233"/>
    <mergeCell ref="B232:B233"/>
    <mergeCell ref="C232:C233"/>
    <mergeCell ref="E293:G293"/>
    <mergeCell ref="C284:G284"/>
    <mergeCell ref="C285:G285"/>
    <mergeCell ref="C289:G289"/>
    <mergeCell ref="C286:G286"/>
    <mergeCell ref="C287:G287"/>
    <mergeCell ref="C288:G288"/>
    <mergeCell ref="C291:G291"/>
    <mergeCell ref="C292:G292"/>
    <mergeCell ref="E296:G296"/>
    <mergeCell ref="A304:G304"/>
    <mergeCell ref="A305:G305"/>
    <mergeCell ref="C315:G315"/>
    <mergeCell ref="A296:A297"/>
    <mergeCell ref="B296:B297"/>
    <mergeCell ref="C296:C297"/>
    <mergeCell ref="D296:D297"/>
    <mergeCell ref="A306:G306"/>
    <mergeCell ref="A307:G307"/>
    <mergeCell ref="A329:A330"/>
    <mergeCell ref="B329:B330"/>
    <mergeCell ref="C321:G321"/>
    <mergeCell ref="C322:G322"/>
    <mergeCell ref="C323:G323"/>
    <mergeCell ref="C324:G324"/>
    <mergeCell ref="C329:C330"/>
    <mergeCell ref="D329:D330"/>
    <mergeCell ref="E329:G329"/>
    <mergeCell ref="E326:G326"/>
    <mergeCell ref="A377:G377"/>
    <mergeCell ref="A378:G378"/>
    <mergeCell ref="C355:G355"/>
    <mergeCell ref="C356:G356"/>
    <mergeCell ref="C357:G357"/>
    <mergeCell ref="E358:G358"/>
    <mergeCell ref="C385:G385"/>
    <mergeCell ref="C386:G386"/>
    <mergeCell ref="C387:G387"/>
    <mergeCell ref="C388:G388"/>
    <mergeCell ref="E361:G361"/>
    <mergeCell ref="A373:G373"/>
    <mergeCell ref="A374:G374"/>
    <mergeCell ref="A379:G379"/>
    <mergeCell ref="A375:G375"/>
    <mergeCell ref="A376:G376"/>
    <mergeCell ref="A406:G406"/>
    <mergeCell ref="A407:G407"/>
    <mergeCell ref="A408:G408"/>
    <mergeCell ref="A409:G409"/>
    <mergeCell ref="C381:E381"/>
    <mergeCell ref="C390:G390"/>
    <mergeCell ref="C391:G391"/>
    <mergeCell ref="C382:G382"/>
    <mergeCell ref="C383:G383"/>
    <mergeCell ref="C384:G384"/>
    <mergeCell ref="C415:G415"/>
    <mergeCell ref="C416:G416"/>
    <mergeCell ref="C425:G425"/>
    <mergeCell ref="A410:G410"/>
    <mergeCell ref="A411:G411"/>
    <mergeCell ref="A412:G412"/>
    <mergeCell ref="C414:E414"/>
    <mergeCell ref="C417:G417"/>
    <mergeCell ref="C418:G418"/>
    <mergeCell ref="C419:G419"/>
    <mergeCell ref="A479:G479"/>
    <mergeCell ref="A443:G443"/>
    <mergeCell ref="A448:G448"/>
    <mergeCell ref="A449:G449"/>
    <mergeCell ref="C459:G459"/>
    <mergeCell ref="A444:G444"/>
    <mergeCell ref="A445:G445"/>
    <mergeCell ref="A446:G446"/>
    <mergeCell ref="A447:G447"/>
    <mergeCell ref="C451:E451"/>
    <mergeCell ref="C486:G486"/>
    <mergeCell ref="C487:G487"/>
    <mergeCell ref="C488:G488"/>
    <mergeCell ref="C464:G464"/>
    <mergeCell ref="E465:G465"/>
    <mergeCell ref="E468:G468"/>
    <mergeCell ref="A480:G480"/>
    <mergeCell ref="A476:G476"/>
    <mergeCell ref="A477:G477"/>
    <mergeCell ref="A478:G478"/>
    <mergeCell ref="A512:G512"/>
    <mergeCell ref="A513:G513"/>
    <mergeCell ref="A514:G514"/>
    <mergeCell ref="A481:G481"/>
    <mergeCell ref="C491:G491"/>
    <mergeCell ref="C492:G492"/>
    <mergeCell ref="C493:G493"/>
    <mergeCell ref="A482:G482"/>
    <mergeCell ref="C484:E484"/>
    <mergeCell ref="C485:G485"/>
    <mergeCell ref="C521:G521"/>
    <mergeCell ref="C522:G522"/>
    <mergeCell ref="C523:G523"/>
    <mergeCell ref="C524:G524"/>
    <mergeCell ref="E498:G498"/>
    <mergeCell ref="E501:G501"/>
    <mergeCell ref="A515:G515"/>
    <mergeCell ref="A516:G516"/>
    <mergeCell ref="A510:G510"/>
    <mergeCell ref="A511:G511"/>
    <mergeCell ref="C529:G529"/>
    <mergeCell ref="C530:G530"/>
    <mergeCell ref="C531:G531"/>
    <mergeCell ref="E532:G532"/>
    <mergeCell ref="C525:G525"/>
    <mergeCell ref="C526:G526"/>
    <mergeCell ref="C527:G527"/>
    <mergeCell ref="C528:G528"/>
    <mergeCell ref="A547:G547"/>
    <mergeCell ref="A548:G548"/>
    <mergeCell ref="A546:G546"/>
    <mergeCell ref="C554:G554"/>
    <mergeCell ref="A549:G549"/>
    <mergeCell ref="A550:G550"/>
    <mergeCell ref="C552:E552"/>
    <mergeCell ref="C553:G553"/>
    <mergeCell ref="C561:G561"/>
    <mergeCell ref="C558:G558"/>
    <mergeCell ref="C559:G559"/>
    <mergeCell ref="C562:G562"/>
    <mergeCell ref="C555:G555"/>
    <mergeCell ref="C556:G556"/>
    <mergeCell ref="C557:G557"/>
    <mergeCell ref="C560:G560"/>
    <mergeCell ref="C569:C570"/>
    <mergeCell ref="D569:D570"/>
    <mergeCell ref="E569:G569"/>
    <mergeCell ref="A569:A570"/>
    <mergeCell ref="B569:B570"/>
    <mergeCell ref="C563:G563"/>
    <mergeCell ref="C564:G564"/>
    <mergeCell ref="C565:G565"/>
    <mergeCell ref="E566:G566"/>
    <mergeCell ref="A576:G576"/>
    <mergeCell ref="A582:G582"/>
    <mergeCell ref="A577:G577"/>
    <mergeCell ref="A578:G578"/>
    <mergeCell ref="A579:G579"/>
    <mergeCell ref="A580:G580"/>
    <mergeCell ref="A581:G581"/>
    <mergeCell ref="C594:G594"/>
    <mergeCell ref="C595:G595"/>
    <mergeCell ref="C596:G596"/>
    <mergeCell ref="C597:G597"/>
    <mergeCell ref="C590:G590"/>
    <mergeCell ref="C591:G591"/>
    <mergeCell ref="C592:G592"/>
    <mergeCell ref="C593:G593"/>
    <mergeCell ref="E598:G598"/>
    <mergeCell ref="A601:A602"/>
    <mergeCell ref="A616:G616"/>
    <mergeCell ref="A617:G617"/>
    <mergeCell ref="A611:G611"/>
    <mergeCell ref="A612:G612"/>
    <mergeCell ref="A613:G613"/>
    <mergeCell ref="A614:G614"/>
    <mergeCell ref="A615:G615"/>
    <mergeCell ref="A648:G648"/>
    <mergeCell ref="C629:G629"/>
    <mergeCell ref="C630:G630"/>
    <mergeCell ref="C631:G631"/>
    <mergeCell ref="C632:G632"/>
    <mergeCell ref="C625:G625"/>
    <mergeCell ref="C626:G626"/>
    <mergeCell ref="C627:G627"/>
    <mergeCell ref="C628:G628"/>
    <mergeCell ref="A650:G650"/>
    <mergeCell ref="A651:G651"/>
    <mergeCell ref="C653:E653"/>
    <mergeCell ref="C654:G654"/>
    <mergeCell ref="E633:G633"/>
    <mergeCell ref="A636:A637"/>
    <mergeCell ref="A649:G649"/>
    <mergeCell ref="A645:G645"/>
    <mergeCell ref="A646:G646"/>
    <mergeCell ref="A647:G647"/>
    <mergeCell ref="C659:G659"/>
    <mergeCell ref="C660:G660"/>
    <mergeCell ref="C661:G661"/>
    <mergeCell ref="C662:G662"/>
    <mergeCell ref="C655:G655"/>
    <mergeCell ref="C656:G656"/>
    <mergeCell ref="C657:G657"/>
    <mergeCell ref="C658:G658"/>
    <mergeCell ref="C663:G663"/>
    <mergeCell ref="C664:G664"/>
    <mergeCell ref="C665:G665"/>
    <mergeCell ref="C666:G666"/>
    <mergeCell ref="E667:G667"/>
    <mergeCell ref="E670:G670"/>
    <mergeCell ref="A682:G682"/>
    <mergeCell ref="A683:G683"/>
    <mergeCell ref="A670:A671"/>
    <mergeCell ref="B670:B671"/>
    <mergeCell ref="C670:C671"/>
    <mergeCell ref="D670:D671"/>
    <mergeCell ref="A678:G678"/>
    <mergeCell ref="A679:G679"/>
    <mergeCell ref="E703:G703"/>
    <mergeCell ref="E700:G700"/>
    <mergeCell ref="A703:A704"/>
    <mergeCell ref="B703:B704"/>
    <mergeCell ref="C703:C704"/>
    <mergeCell ref="D703:D704"/>
    <mergeCell ref="A711:G711"/>
    <mergeCell ref="A712:G712"/>
    <mergeCell ref="A710:G710"/>
    <mergeCell ref="A716:G716"/>
    <mergeCell ref="C718:E718"/>
    <mergeCell ref="C719:G719"/>
    <mergeCell ref="C720:G720"/>
    <mergeCell ref="A713:G713"/>
    <mergeCell ref="A714:G714"/>
    <mergeCell ref="A715:G715"/>
    <mergeCell ref="C725:G725"/>
    <mergeCell ref="C726:G726"/>
    <mergeCell ref="C727:G727"/>
    <mergeCell ref="C728:G728"/>
    <mergeCell ref="C721:G721"/>
    <mergeCell ref="C722:G722"/>
    <mergeCell ref="C723:G723"/>
    <mergeCell ref="C724:G724"/>
    <mergeCell ref="A748:G748"/>
    <mergeCell ref="A749:G749"/>
    <mergeCell ref="A746:G746"/>
    <mergeCell ref="A747:G747"/>
    <mergeCell ref="C729:G729"/>
    <mergeCell ref="C730:G730"/>
    <mergeCell ref="C731:G731"/>
    <mergeCell ref="E732:G732"/>
    <mergeCell ref="C754:G754"/>
    <mergeCell ref="C758:G758"/>
    <mergeCell ref="C751:E751"/>
    <mergeCell ref="C752:G752"/>
    <mergeCell ref="C753:G753"/>
    <mergeCell ref="C755:G755"/>
    <mergeCell ref="C759:G759"/>
    <mergeCell ref="C760:G760"/>
    <mergeCell ref="C761:G761"/>
    <mergeCell ref="C762:G762"/>
    <mergeCell ref="C756:G756"/>
    <mergeCell ref="C757:G757"/>
    <mergeCell ref="C763:G763"/>
    <mergeCell ref="C764:G764"/>
    <mergeCell ref="E765:G765"/>
    <mergeCell ref="A768:A769"/>
    <mergeCell ref="B768:B769"/>
    <mergeCell ref="C768:C769"/>
    <mergeCell ref="D768:D769"/>
    <mergeCell ref="E768:G768"/>
    <mergeCell ref="A788:G788"/>
    <mergeCell ref="A789:G789"/>
    <mergeCell ref="A790:G790"/>
    <mergeCell ref="C793:G793"/>
    <mergeCell ref="A809:A810"/>
    <mergeCell ref="B809:B810"/>
    <mergeCell ref="C809:C810"/>
    <mergeCell ref="D809:D810"/>
    <mergeCell ref="E809:G809"/>
    <mergeCell ref="C799:G799"/>
    <mergeCell ref="C797:G797"/>
    <mergeCell ref="C798:G798"/>
    <mergeCell ref="E806:G806"/>
    <mergeCell ref="C828:G828"/>
    <mergeCell ref="C829:G829"/>
    <mergeCell ref="C830:G830"/>
    <mergeCell ref="C800:G800"/>
    <mergeCell ref="C801:G801"/>
    <mergeCell ref="C804:G804"/>
    <mergeCell ref="C805:G805"/>
    <mergeCell ref="C863:G863"/>
    <mergeCell ref="A825:G825"/>
    <mergeCell ref="C827:E827"/>
    <mergeCell ref="C832:G832"/>
    <mergeCell ref="A852:G852"/>
    <mergeCell ref="C836:G836"/>
    <mergeCell ref="C837:G837"/>
    <mergeCell ref="E841:G841"/>
    <mergeCell ref="C838:G838"/>
    <mergeCell ref="C839:G839"/>
    <mergeCell ref="C864:G864"/>
    <mergeCell ref="C865:G865"/>
    <mergeCell ref="C866:G866"/>
    <mergeCell ref="C867:G867"/>
    <mergeCell ref="C868:G868"/>
    <mergeCell ref="C869:G869"/>
    <mergeCell ref="A904:B904"/>
    <mergeCell ref="C904:G904"/>
    <mergeCell ref="A901:B901"/>
    <mergeCell ref="C901:G901"/>
    <mergeCell ref="A902:B902"/>
    <mergeCell ref="C902:G902"/>
    <mergeCell ref="A903:B903"/>
    <mergeCell ref="C903:G903"/>
    <mergeCell ref="A929:G929"/>
    <mergeCell ref="A930:G930"/>
    <mergeCell ref="C937:E937"/>
    <mergeCell ref="C938:G938"/>
    <mergeCell ref="A931:G931"/>
    <mergeCell ref="A934:G934"/>
    <mergeCell ref="A935:G935"/>
    <mergeCell ref="C948:G948"/>
    <mergeCell ref="C949:G949"/>
    <mergeCell ref="C950:G950"/>
    <mergeCell ref="C944:G944"/>
    <mergeCell ref="C945:G945"/>
    <mergeCell ref="C946:G946"/>
    <mergeCell ref="C947:G947"/>
    <mergeCell ref="E951:G951"/>
    <mergeCell ref="A966:G966"/>
    <mergeCell ref="A954:A955"/>
    <mergeCell ref="B954:B955"/>
    <mergeCell ref="C954:C955"/>
    <mergeCell ref="D954:D955"/>
    <mergeCell ref="E954:G954"/>
    <mergeCell ref="C987:G987"/>
    <mergeCell ref="C979:G979"/>
    <mergeCell ref="C980:G980"/>
    <mergeCell ref="C981:G981"/>
    <mergeCell ref="C982:G982"/>
    <mergeCell ref="C983:G983"/>
    <mergeCell ref="C984:G984"/>
    <mergeCell ref="E988:G988"/>
    <mergeCell ref="A991:A992"/>
    <mergeCell ref="B991:B992"/>
    <mergeCell ref="C991:C992"/>
    <mergeCell ref="D991:D992"/>
    <mergeCell ref="E991:G991"/>
    <mergeCell ref="C1011:G1011"/>
    <mergeCell ref="C1012:G1012"/>
    <mergeCell ref="A1002:G1002"/>
    <mergeCell ref="A1003:G1003"/>
    <mergeCell ref="A1004:G1004"/>
    <mergeCell ref="A1005:G1005"/>
    <mergeCell ref="A1035:G1035"/>
    <mergeCell ref="A1036:G1036"/>
    <mergeCell ref="A1037:G1037"/>
    <mergeCell ref="A1038:G1038"/>
    <mergeCell ref="A1006:G1006"/>
    <mergeCell ref="A1007:G1007"/>
    <mergeCell ref="C1013:G1013"/>
    <mergeCell ref="C1014:G1014"/>
    <mergeCell ref="A1008:G1008"/>
    <mergeCell ref="C1010:E1010"/>
    <mergeCell ref="C1047:G1047"/>
    <mergeCell ref="C1048:G1048"/>
    <mergeCell ref="C1051:G1051"/>
    <mergeCell ref="C1052:G1052"/>
    <mergeCell ref="A1039:G1039"/>
    <mergeCell ref="A1040:G1040"/>
    <mergeCell ref="A1041:G1041"/>
    <mergeCell ref="C1043:E1043"/>
    <mergeCell ref="A1072:G1072"/>
    <mergeCell ref="A1073:G1073"/>
    <mergeCell ref="A1074:G1074"/>
    <mergeCell ref="A1075:G1075"/>
    <mergeCell ref="C1044:G1044"/>
    <mergeCell ref="C1049:G1049"/>
    <mergeCell ref="C1050:G1050"/>
    <mergeCell ref="A1071:G1071"/>
    <mergeCell ref="C1045:G1045"/>
    <mergeCell ref="C1046:G1046"/>
    <mergeCell ref="C1088:G1088"/>
    <mergeCell ref="A1076:G1076"/>
    <mergeCell ref="A1077:G1077"/>
    <mergeCell ref="C1079:E1079"/>
    <mergeCell ref="C1080:G1080"/>
    <mergeCell ref="C1081:G1081"/>
    <mergeCell ref="C1082:G1082"/>
    <mergeCell ref="C1117:G1117"/>
    <mergeCell ref="A1105:G1105"/>
    <mergeCell ref="A1106:G1106"/>
    <mergeCell ref="A1107:G1107"/>
    <mergeCell ref="A1108:G1108"/>
    <mergeCell ref="C1085:G1085"/>
    <mergeCell ref="C1086:G1086"/>
    <mergeCell ref="A1103:G1103"/>
    <mergeCell ref="A1104:G1104"/>
    <mergeCell ref="C1087:G1087"/>
    <mergeCell ref="C1123:G1123"/>
    <mergeCell ref="C1124:G1124"/>
    <mergeCell ref="E1125:G1125"/>
    <mergeCell ref="A1109:G1109"/>
    <mergeCell ref="C1111:E1111"/>
    <mergeCell ref="C1112:G1112"/>
    <mergeCell ref="C1113:G1113"/>
    <mergeCell ref="C1114:G1114"/>
    <mergeCell ref="C1115:G1115"/>
    <mergeCell ref="C1116:G1116"/>
    <mergeCell ref="A1172:G1172"/>
    <mergeCell ref="A1173:G1173"/>
    <mergeCell ref="A1174:G1174"/>
    <mergeCell ref="C1118:G1118"/>
    <mergeCell ref="C1119:G1119"/>
    <mergeCell ref="A1138:G1138"/>
    <mergeCell ref="A1139:G1139"/>
    <mergeCell ref="C1120:G1120"/>
    <mergeCell ref="C1121:G1121"/>
    <mergeCell ref="C1122:G1122"/>
    <mergeCell ref="A1175:G1175"/>
    <mergeCell ref="C1149:G1149"/>
    <mergeCell ref="C1152:G1152"/>
    <mergeCell ref="C1153:G1153"/>
    <mergeCell ref="C1154:G1154"/>
    <mergeCell ref="A1170:G1170"/>
    <mergeCell ref="A1171:G1171"/>
    <mergeCell ref="C1156:G1156"/>
    <mergeCell ref="C1157:G1157"/>
    <mergeCell ref="C1158:G1158"/>
    <mergeCell ref="C1181:G1181"/>
    <mergeCell ref="C1182:G1182"/>
    <mergeCell ref="C1183:G1183"/>
    <mergeCell ref="C1184:G1184"/>
    <mergeCell ref="C1179:G1179"/>
    <mergeCell ref="A1176:G1176"/>
    <mergeCell ref="C1178:E1178"/>
    <mergeCell ref="C1180:G1180"/>
    <mergeCell ref="C1185:G1185"/>
    <mergeCell ref="C1186:G1186"/>
    <mergeCell ref="C1187:G1187"/>
    <mergeCell ref="E1192:G1192"/>
    <mergeCell ref="C1188:G1188"/>
    <mergeCell ref="C1189:G1189"/>
    <mergeCell ref="C1190:G1190"/>
    <mergeCell ref="C1191:G1191"/>
    <mergeCell ref="E1195:G1195"/>
    <mergeCell ref="A1204:G1204"/>
    <mergeCell ref="A1205:G1205"/>
    <mergeCell ref="A1206:G1206"/>
    <mergeCell ref="A1195:A1196"/>
    <mergeCell ref="B1195:B1196"/>
    <mergeCell ref="C1195:C1196"/>
    <mergeCell ref="D1195:D1196"/>
    <mergeCell ref="C1212:E1212"/>
    <mergeCell ref="C1215:G1215"/>
    <mergeCell ref="A1207:G1207"/>
    <mergeCell ref="A1208:G1208"/>
    <mergeCell ref="A1209:G1209"/>
    <mergeCell ref="A1210:G1210"/>
    <mergeCell ref="C1219:G1219"/>
    <mergeCell ref="C1220:G1220"/>
    <mergeCell ref="C1221:G1221"/>
    <mergeCell ref="C1222:G1222"/>
    <mergeCell ref="C1213:G1213"/>
    <mergeCell ref="C1214:G1214"/>
    <mergeCell ref="C1248:G1248"/>
    <mergeCell ref="C1249:G1249"/>
    <mergeCell ref="C1250:G1250"/>
    <mergeCell ref="C1247:G1247"/>
    <mergeCell ref="C1216:G1216"/>
    <mergeCell ref="C1217:G1217"/>
    <mergeCell ref="C1218:G1218"/>
    <mergeCell ref="A1241:G1241"/>
    <mergeCell ref="C1223:G1223"/>
    <mergeCell ref="C1224:G1224"/>
    <mergeCell ref="C1255:G1255"/>
    <mergeCell ref="C1256:G1256"/>
    <mergeCell ref="C1257:G1257"/>
    <mergeCell ref="C1251:G1251"/>
    <mergeCell ref="C1252:G1252"/>
    <mergeCell ref="C1253:G1253"/>
    <mergeCell ref="C1254:G1254"/>
  </mergeCells>
  <printOptions horizontalCentered="1"/>
  <pageMargins left="0.03958333333333333" right="0.03958333333333333" top="0.19652777777777777" bottom="0.19652777777777777" header="0.5118055555555555" footer="0.5118055555555555"/>
  <pageSetup horizontalDpi="300" verticalDpi="300" orientation="portrait" paperSize="9" scale="86" r:id="rId1"/>
  <rowBreaks count="40" manualBreakCount="40">
    <brk id="46" max="6" man="1"/>
    <brk id="84" max="6" man="1"/>
    <brk id="124" max="6" man="1"/>
    <brk id="164" max="6" man="1"/>
    <brk id="196" max="6" man="1"/>
    <brk id="228" max="6" man="1"/>
    <brk id="260" max="6" man="1"/>
    <brk id="292" max="6" man="1"/>
    <brk id="325" max="6" man="1"/>
    <brk id="357" max="6" man="1"/>
    <brk id="394" max="6" man="1"/>
    <brk id="427" max="6" man="1"/>
    <brk id="464" max="6" man="1"/>
    <brk id="497" max="6" man="1"/>
    <brk id="531" max="6" man="1"/>
    <brk id="565" max="6" man="1"/>
    <brk id="597" max="6" man="1"/>
    <brk id="632" max="6" man="1"/>
    <brk id="666" max="6" man="1"/>
    <brk id="699" max="6" man="1"/>
    <brk id="731" max="6" man="1"/>
    <brk id="764" max="6" man="1"/>
    <brk id="805" max="6" man="1"/>
    <brk id="840" max="6" man="1"/>
    <brk id="873" max="6" man="1"/>
    <brk id="906" max="6" man="1"/>
    <brk id="950" max="6" man="1"/>
    <brk id="987" max="6" man="1"/>
    <brk id="1023" max="6" man="1"/>
    <brk id="1056" max="6" man="1"/>
    <brk id="1092" max="6" man="1"/>
    <brk id="1124" max="6" man="1"/>
    <brk id="1159" max="6" man="1"/>
    <brk id="1191" max="6" man="1"/>
    <brk id="1225" max="6" man="1"/>
    <brk id="1257" max="6" man="1"/>
    <brk id="1306" max="6" man="1"/>
    <brk id="1343" max="6" man="1"/>
    <brk id="1376" max="6" man="1"/>
    <brk id="140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586"/>
  <sheetViews>
    <sheetView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6.140625" style="103" customWidth="1"/>
    <col min="2" max="2" width="40.8515625" style="103" customWidth="1"/>
    <col min="3" max="3" width="7.57421875" style="103" customWidth="1"/>
    <col min="4" max="4" width="11.28125" style="103" customWidth="1"/>
    <col min="5" max="5" width="14.57421875" style="103" customWidth="1"/>
    <col min="6" max="6" width="14.8515625" style="103" customWidth="1"/>
    <col min="7" max="7" width="15.00390625" style="103" customWidth="1"/>
    <col min="8" max="8" width="14.57421875" style="103" customWidth="1"/>
    <col min="9" max="9" width="14.421875" style="103" customWidth="1"/>
    <col min="10" max="10" width="17.00390625" style="103" customWidth="1"/>
    <col min="11" max="16384" width="9.140625" style="103" customWidth="1"/>
  </cols>
  <sheetData>
    <row r="1" spans="1:12" ht="19.5" customHeight="1">
      <c r="A1" s="104"/>
      <c r="B1" s="104"/>
      <c r="C1" s="104"/>
      <c r="D1" s="104"/>
      <c r="E1" s="235" t="s">
        <v>346</v>
      </c>
      <c r="F1" s="235"/>
      <c r="G1" s="235"/>
      <c r="H1" s="235"/>
      <c r="I1" s="235"/>
      <c r="J1" s="235"/>
      <c r="K1" s="104"/>
      <c r="L1" s="104"/>
    </row>
    <row r="2" spans="1:12" ht="27.75" customHeight="1">
      <c r="A2" s="236" t="s">
        <v>90</v>
      </c>
      <c r="B2" s="236"/>
      <c r="C2" s="236"/>
      <c r="D2" s="236"/>
      <c r="E2" s="236"/>
      <c r="F2" s="236"/>
      <c r="G2" s="236"/>
      <c r="H2" s="236"/>
      <c r="I2" s="236"/>
      <c r="J2" s="236"/>
      <c r="K2" s="104"/>
      <c r="L2" s="104"/>
    </row>
    <row r="3" spans="1:12" ht="5.2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4"/>
      <c r="L3" s="104"/>
    </row>
    <row r="4" spans="1:12" ht="20.25" customHeight="1" thickBot="1">
      <c r="A4" s="106" t="s">
        <v>274</v>
      </c>
      <c r="B4" s="107"/>
      <c r="C4" s="107"/>
      <c r="D4" s="107"/>
      <c r="E4" s="107"/>
      <c r="F4" s="107"/>
      <c r="G4" s="104"/>
      <c r="H4" s="104"/>
      <c r="I4" s="104"/>
      <c r="J4" s="104"/>
      <c r="K4" s="104"/>
      <c r="L4" s="104"/>
    </row>
    <row r="5" spans="1:12" ht="19.5" customHeight="1" thickBot="1" thickTop="1">
      <c r="A5" s="237" t="s">
        <v>91</v>
      </c>
      <c r="B5" s="238" t="s">
        <v>92</v>
      </c>
      <c r="C5" s="238" t="s">
        <v>93</v>
      </c>
      <c r="D5" s="238" t="s">
        <v>94</v>
      </c>
      <c r="E5" s="239" t="s">
        <v>95</v>
      </c>
      <c r="F5" s="239"/>
      <c r="G5" s="239"/>
      <c r="H5" s="239"/>
      <c r="I5" s="239"/>
      <c r="J5" s="239"/>
      <c r="K5" s="104"/>
      <c r="L5" s="104"/>
    </row>
    <row r="6" spans="1:12" ht="45" customHeight="1" thickBot="1" thickTop="1">
      <c r="A6" s="237"/>
      <c r="B6" s="238"/>
      <c r="C6" s="238"/>
      <c r="D6" s="238"/>
      <c r="E6" s="109" t="s">
        <v>259</v>
      </c>
      <c r="F6" s="110" t="s">
        <v>96</v>
      </c>
      <c r="G6" s="111" t="s">
        <v>97</v>
      </c>
      <c r="H6" s="111" t="s">
        <v>98</v>
      </c>
      <c r="I6" s="111" t="s">
        <v>99</v>
      </c>
      <c r="J6" s="112" t="s">
        <v>100</v>
      </c>
      <c r="K6" s="104"/>
      <c r="L6" s="104"/>
    </row>
    <row r="7" spans="1:12" ht="14.25" thickBot="1" thickTop="1">
      <c r="A7" s="113">
        <v>1</v>
      </c>
      <c r="B7" s="114">
        <v>2</v>
      </c>
      <c r="C7" s="114">
        <v>3</v>
      </c>
      <c r="D7" s="115">
        <v>4</v>
      </c>
      <c r="E7" s="116">
        <v>5</v>
      </c>
      <c r="F7" s="115">
        <v>6</v>
      </c>
      <c r="G7" s="117">
        <v>7</v>
      </c>
      <c r="H7" s="117">
        <v>8</v>
      </c>
      <c r="I7" s="117">
        <v>9</v>
      </c>
      <c r="J7" s="118">
        <v>10</v>
      </c>
      <c r="K7" s="119"/>
      <c r="L7" s="104"/>
    </row>
    <row r="8" spans="1:12" ht="49.5" customHeight="1" thickBot="1" thickTop="1">
      <c r="A8" s="120">
        <v>1</v>
      </c>
      <c r="B8" s="121" t="s">
        <v>101</v>
      </c>
      <c r="C8" s="122" t="s">
        <v>102</v>
      </c>
      <c r="D8" s="123">
        <v>24000</v>
      </c>
      <c r="E8" s="115"/>
      <c r="F8" s="115"/>
      <c r="G8" s="117"/>
      <c r="H8" s="117"/>
      <c r="I8" s="117"/>
      <c r="J8" s="118"/>
      <c r="K8" s="119"/>
      <c r="L8" s="104"/>
    </row>
    <row r="9" spans="1:12" ht="49.5" customHeight="1" thickBot="1" thickTop="1">
      <c r="A9" s="120">
        <f>+A8+1</f>
        <v>2</v>
      </c>
      <c r="B9" s="121" t="s">
        <v>103</v>
      </c>
      <c r="C9" s="122" t="s">
        <v>102</v>
      </c>
      <c r="D9" s="123">
        <v>65000</v>
      </c>
      <c r="E9" s="115"/>
      <c r="F9" s="115"/>
      <c r="G9" s="117"/>
      <c r="H9" s="117"/>
      <c r="I9" s="117"/>
      <c r="J9" s="118"/>
      <c r="K9" s="119"/>
      <c r="L9" s="104"/>
    </row>
    <row r="10" spans="1:12" ht="49.5" customHeight="1" thickBot="1" thickTop="1">
      <c r="A10" s="120">
        <f>+A9+1</f>
        <v>3</v>
      </c>
      <c r="B10" s="121" t="s">
        <v>104</v>
      </c>
      <c r="C10" s="122" t="s">
        <v>102</v>
      </c>
      <c r="D10" s="123">
        <v>32000</v>
      </c>
      <c r="E10" s="115"/>
      <c r="F10" s="115"/>
      <c r="G10" s="117"/>
      <c r="H10" s="117"/>
      <c r="I10" s="117"/>
      <c r="J10" s="118"/>
      <c r="K10" s="119"/>
      <c r="L10" s="104"/>
    </row>
    <row r="11" spans="1:12" ht="49.5" customHeight="1" thickBot="1" thickTop="1">
      <c r="A11" s="120">
        <v>4</v>
      </c>
      <c r="B11" s="121" t="s">
        <v>105</v>
      </c>
      <c r="C11" s="122" t="s">
        <v>102</v>
      </c>
      <c r="D11" s="123">
        <v>210000</v>
      </c>
      <c r="E11" s="115"/>
      <c r="F11" s="115"/>
      <c r="G11" s="117"/>
      <c r="H11" s="117"/>
      <c r="I11" s="117"/>
      <c r="J11" s="118"/>
      <c r="K11" s="119"/>
      <c r="L11" s="104"/>
    </row>
    <row r="12" spans="1:12" ht="49.5" customHeight="1" thickBot="1" thickTop="1">
      <c r="A12" s="120">
        <v>5</v>
      </c>
      <c r="B12" s="121" t="s">
        <v>106</v>
      </c>
      <c r="C12" s="122" t="s">
        <v>102</v>
      </c>
      <c r="D12" s="123">
        <v>16000</v>
      </c>
      <c r="E12" s="115"/>
      <c r="F12" s="115"/>
      <c r="G12" s="117"/>
      <c r="H12" s="117"/>
      <c r="I12" s="117"/>
      <c r="J12" s="118"/>
      <c r="K12" s="119"/>
      <c r="L12" s="104"/>
    </row>
    <row r="13" spans="1:12" ht="49.5" customHeight="1" thickBot="1" thickTop="1">
      <c r="A13" s="120">
        <v>6</v>
      </c>
      <c r="B13" s="121" t="s">
        <v>107</v>
      </c>
      <c r="C13" s="122" t="s">
        <v>102</v>
      </c>
      <c r="D13" s="123">
        <v>30000</v>
      </c>
      <c r="E13" s="115"/>
      <c r="F13" s="115"/>
      <c r="G13" s="117"/>
      <c r="H13" s="117"/>
      <c r="I13" s="117"/>
      <c r="J13" s="118"/>
      <c r="K13" s="119"/>
      <c r="L13" s="104"/>
    </row>
    <row r="14" spans="1:12" ht="49.5" customHeight="1" thickBot="1" thickTop="1">
      <c r="A14" s="120">
        <v>7</v>
      </c>
      <c r="B14" s="121" t="s">
        <v>108</v>
      </c>
      <c r="C14" s="122" t="s">
        <v>102</v>
      </c>
      <c r="D14" s="123">
        <v>60000</v>
      </c>
      <c r="E14" s="115"/>
      <c r="F14" s="115"/>
      <c r="G14" s="117"/>
      <c r="H14" s="117"/>
      <c r="I14" s="117"/>
      <c r="J14" s="118"/>
      <c r="K14" s="119"/>
      <c r="L14" s="104"/>
    </row>
    <row r="15" spans="1:12" ht="49.5" customHeight="1" thickBot="1" thickTop="1">
      <c r="A15" s="120">
        <v>8</v>
      </c>
      <c r="B15" s="121" t="s">
        <v>109</v>
      </c>
      <c r="C15" s="122" t="s">
        <v>102</v>
      </c>
      <c r="D15" s="123">
        <v>100000</v>
      </c>
      <c r="E15" s="115"/>
      <c r="F15" s="115"/>
      <c r="G15" s="117"/>
      <c r="H15" s="117"/>
      <c r="I15" s="117"/>
      <c r="J15" s="118"/>
      <c r="K15" s="119"/>
      <c r="L15" s="104"/>
    </row>
    <row r="16" spans="1:12" ht="49.5" customHeight="1" thickBot="1" thickTop="1">
      <c r="A16" s="120">
        <v>9</v>
      </c>
      <c r="B16" s="121" t="s">
        <v>110</v>
      </c>
      <c r="C16" s="122" t="s">
        <v>102</v>
      </c>
      <c r="D16" s="123">
        <v>120000</v>
      </c>
      <c r="E16" s="115"/>
      <c r="F16" s="115"/>
      <c r="G16" s="117"/>
      <c r="H16" s="117"/>
      <c r="I16" s="117"/>
      <c r="J16" s="118"/>
      <c r="K16" s="119"/>
      <c r="L16" s="104"/>
    </row>
    <row r="17" spans="1:12" ht="49.5" customHeight="1" thickBot="1" thickTop="1">
      <c r="A17" s="120">
        <v>10</v>
      </c>
      <c r="B17" s="121" t="s">
        <v>344</v>
      </c>
      <c r="C17" s="122" t="s">
        <v>102</v>
      </c>
      <c r="D17" s="123">
        <v>100</v>
      </c>
      <c r="E17" s="115"/>
      <c r="F17" s="115"/>
      <c r="G17" s="117"/>
      <c r="H17" s="117"/>
      <c r="I17" s="117"/>
      <c r="J17" s="118"/>
      <c r="K17" s="119"/>
      <c r="L17" s="104"/>
    </row>
    <row r="18" spans="1:12" ht="49.5" customHeight="1" thickBot="1" thickTop="1">
      <c r="A18" s="120">
        <v>11</v>
      </c>
      <c r="B18" s="121" t="s">
        <v>78</v>
      </c>
      <c r="C18" s="122" t="s">
        <v>102</v>
      </c>
      <c r="D18" s="123">
        <v>100</v>
      </c>
      <c r="E18" s="115"/>
      <c r="F18" s="115"/>
      <c r="G18" s="117"/>
      <c r="H18" s="117"/>
      <c r="I18" s="117"/>
      <c r="J18" s="118"/>
      <c r="K18" s="119"/>
      <c r="L18" s="104"/>
    </row>
    <row r="19" spans="1:12" ht="49.5" customHeight="1" thickBot="1" thickTop="1">
      <c r="A19" s="120">
        <v>12</v>
      </c>
      <c r="B19" s="121" t="s">
        <v>77</v>
      </c>
      <c r="C19" s="122" t="s">
        <v>102</v>
      </c>
      <c r="D19" s="123">
        <v>100</v>
      </c>
      <c r="E19" s="115"/>
      <c r="F19" s="115"/>
      <c r="G19" s="117"/>
      <c r="H19" s="117"/>
      <c r="I19" s="117"/>
      <c r="J19" s="118"/>
      <c r="K19" s="119"/>
      <c r="L19" s="104"/>
    </row>
    <row r="20" spans="1:12" ht="49.5" customHeight="1" thickBot="1" thickTop="1">
      <c r="A20" s="120">
        <v>13</v>
      </c>
      <c r="B20" s="121" t="s">
        <v>79</v>
      </c>
      <c r="C20" s="122" t="s">
        <v>102</v>
      </c>
      <c r="D20" s="123">
        <v>100</v>
      </c>
      <c r="E20" s="115"/>
      <c r="F20" s="115"/>
      <c r="G20" s="117"/>
      <c r="H20" s="117"/>
      <c r="I20" s="117"/>
      <c r="J20" s="118"/>
      <c r="K20" s="119"/>
      <c r="L20" s="104"/>
    </row>
    <row r="21" spans="1:12" ht="49.5" customHeight="1" thickBot="1" thickTop="1">
      <c r="A21" s="120">
        <v>14</v>
      </c>
      <c r="B21" s="121" t="s">
        <v>355</v>
      </c>
      <c r="C21" s="122" t="s">
        <v>102</v>
      </c>
      <c r="D21" s="123">
        <v>100</v>
      </c>
      <c r="E21" s="115"/>
      <c r="F21" s="115"/>
      <c r="G21" s="117"/>
      <c r="H21" s="117"/>
      <c r="I21" s="117"/>
      <c r="J21" s="118"/>
      <c r="K21" s="119"/>
      <c r="L21" s="104"/>
    </row>
    <row r="22" spans="1:12" ht="49.5" customHeight="1" thickBot="1" thickTop="1">
      <c r="A22" s="120">
        <v>15</v>
      </c>
      <c r="B22" s="121" t="s">
        <v>111</v>
      </c>
      <c r="C22" s="122" t="s">
        <v>102</v>
      </c>
      <c r="D22" s="126">
        <v>110000</v>
      </c>
      <c r="E22" s="115"/>
      <c r="F22" s="115"/>
      <c r="G22" s="117"/>
      <c r="H22" s="117"/>
      <c r="I22" s="117"/>
      <c r="J22" s="118"/>
      <c r="K22" s="119"/>
      <c r="L22" s="104"/>
    </row>
    <row r="23" spans="1:12" ht="49.5" customHeight="1" thickBot="1" thickTop="1">
      <c r="A23" s="120">
        <v>16</v>
      </c>
      <c r="B23" s="121" t="s">
        <v>112</v>
      </c>
      <c r="C23" s="122" t="s">
        <v>102</v>
      </c>
      <c r="D23" s="126">
        <v>3200</v>
      </c>
      <c r="E23" s="115"/>
      <c r="F23" s="115"/>
      <c r="G23" s="117"/>
      <c r="H23" s="117"/>
      <c r="I23" s="117"/>
      <c r="J23" s="118"/>
      <c r="K23" s="119"/>
      <c r="L23" s="104"/>
    </row>
    <row r="24" spans="1:12" ht="49.5" customHeight="1" thickBot="1" thickTop="1">
      <c r="A24" s="120">
        <v>17</v>
      </c>
      <c r="B24" s="121" t="s">
        <v>113</v>
      </c>
      <c r="C24" s="122" t="s">
        <v>102</v>
      </c>
      <c r="D24" s="126">
        <v>200</v>
      </c>
      <c r="E24" s="115"/>
      <c r="F24" s="115"/>
      <c r="G24" s="117"/>
      <c r="H24" s="117"/>
      <c r="I24" s="117"/>
      <c r="J24" s="118"/>
      <c r="K24" s="119"/>
      <c r="L24" s="104"/>
    </row>
    <row r="25" spans="1:12" ht="49.5" customHeight="1" thickBot="1" thickTop="1">
      <c r="A25" s="120">
        <v>18</v>
      </c>
      <c r="B25" s="121" t="s">
        <v>80</v>
      </c>
      <c r="C25" s="122" t="s">
        <v>102</v>
      </c>
      <c r="D25" s="126">
        <v>200</v>
      </c>
      <c r="E25" s="115"/>
      <c r="F25" s="115"/>
      <c r="G25" s="117"/>
      <c r="H25" s="117"/>
      <c r="I25" s="117"/>
      <c r="J25" s="118"/>
      <c r="K25" s="119"/>
      <c r="L25" s="104"/>
    </row>
    <row r="26" spans="1:12" ht="49.5" customHeight="1" thickBot="1" thickTop="1">
      <c r="A26" s="120">
        <v>19</v>
      </c>
      <c r="B26" s="130" t="s">
        <v>114</v>
      </c>
      <c r="C26" s="122" t="s">
        <v>102</v>
      </c>
      <c r="D26" s="126">
        <v>44000</v>
      </c>
      <c r="E26" s="115"/>
      <c r="F26" s="115"/>
      <c r="G26" s="117"/>
      <c r="H26" s="117"/>
      <c r="I26" s="117"/>
      <c r="J26" s="118"/>
      <c r="K26" s="119"/>
      <c r="L26" s="104"/>
    </row>
    <row r="27" spans="1:12" ht="49.5" customHeight="1" thickBot="1" thickTop="1">
      <c r="A27" s="120">
        <v>20</v>
      </c>
      <c r="B27" s="130" t="s">
        <v>356</v>
      </c>
      <c r="C27" s="122" t="s">
        <v>102</v>
      </c>
      <c r="D27" s="126">
        <v>2000</v>
      </c>
      <c r="E27" s="115"/>
      <c r="F27" s="115"/>
      <c r="G27" s="117"/>
      <c r="H27" s="117"/>
      <c r="I27" s="117"/>
      <c r="J27" s="118"/>
      <c r="K27" s="119"/>
      <c r="L27" s="104"/>
    </row>
    <row r="28" spans="1:12" ht="49.5" customHeight="1" thickBot="1" thickTop="1">
      <c r="A28" s="120">
        <v>21</v>
      </c>
      <c r="B28" s="130" t="s">
        <v>345</v>
      </c>
      <c r="C28" s="122" t="s">
        <v>102</v>
      </c>
      <c r="D28" s="126">
        <v>100</v>
      </c>
      <c r="E28" s="115"/>
      <c r="F28" s="115"/>
      <c r="G28" s="117"/>
      <c r="H28" s="117"/>
      <c r="I28" s="117"/>
      <c r="J28" s="118"/>
      <c r="K28" s="119"/>
      <c r="L28" s="104"/>
    </row>
    <row r="29" spans="1:12" ht="119.25" customHeight="1" thickTop="1">
      <c r="A29" s="124"/>
      <c r="B29" s="240" t="s">
        <v>357</v>
      </c>
      <c r="C29" s="240"/>
      <c r="D29" s="240"/>
      <c r="E29" s="240"/>
      <c r="F29" s="240"/>
      <c r="G29" s="240"/>
      <c r="H29" s="240"/>
      <c r="I29" s="240"/>
      <c r="J29" s="134"/>
      <c r="K29" s="119"/>
      <c r="L29" s="104"/>
    </row>
    <row r="30" spans="1:12" ht="28.5" customHeight="1">
      <c r="A30" s="104"/>
      <c r="B30" s="104"/>
      <c r="C30" s="104"/>
      <c r="D30" s="104"/>
      <c r="E30" s="235" t="s">
        <v>346</v>
      </c>
      <c r="F30" s="235"/>
      <c r="G30" s="235"/>
      <c r="H30" s="235"/>
      <c r="I30" s="235"/>
      <c r="J30" s="235"/>
      <c r="K30" s="104"/>
      <c r="L30" s="104"/>
    </row>
    <row r="31" spans="1:12" ht="25.5" customHeight="1">
      <c r="A31" s="236" t="s">
        <v>90</v>
      </c>
      <c r="B31" s="236"/>
      <c r="C31" s="236"/>
      <c r="D31" s="236"/>
      <c r="E31" s="236"/>
      <c r="F31" s="236"/>
      <c r="G31" s="236"/>
      <c r="H31" s="236"/>
      <c r="I31" s="236"/>
      <c r="J31" s="236"/>
      <c r="K31" s="104"/>
      <c r="L31" s="104"/>
    </row>
    <row r="32" spans="1:12" ht="25.5" customHeight="1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4"/>
      <c r="L32" s="104"/>
    </row>
    <row r="33" spans="1:12" ht="24.75" customHeight="1" thickBot="1">
      <c r="A33" s="106" t="s">
        <v>273</v>
      </c>
      <c r="B33" s="107"/>
      <c r="C33" s="107"/>
      <c r="D33" s="107"/>
      <c r="E33" s="107"/>
      <c r="F33" s="104"/>
      <c r="G33" s="104"/>
      <c r="H33" s="104"/>
      <c r="I33" s="104"/>
      <c r="J33" s="104"/>
      <c r="K33" s="104"/>
      <c r="L33" s="104"/>
    </row>
    <row r="34" spans="1:12" ht="19.5" customHeight="1" thickBot="1" thickTop="1">
      <c r="A34" s="237" t="s">
        <v>91</v>
      </c>
      <c r="B34" s="238" t="s">
        <v>92</v>
      </c>
      <c r="C34" s="238" t="s">
        <v>93</v>
      </c>
      <c r="D34" s="238" t="s">
        <v>94</v>
      </c>
      <c r="E34" s="239" t="s">
        <v>95</v>
      </c>
      <c r="F34" s="239"/>
      <c r="G34" s="239"/>
      <c r="H34" s="239"/>
      <c r="I34" s="239"/>
      <c r="J34" s="239"/>
      <c r="K34" s="104"/>
      <c r="L34" s="104"/>
    </row>
    <row r="35" spans="1:12" ht="45" customHeight="1" thickBot="1" thickTop="1">
      <c r="A35" s="237"/>
      <c r="B35" s="238"/>
      <c r="C35" s="238"/>
      <c r="D35" s="238"/>
      <c r="E35" s="109" t="s">
        <v>259</v>
      </c>
      <c r="F35" s="110" t="s">
        <v>96</v>
      </c>
      <c r="G35" s="111" t="s">
        <v>97</v>
      </c>
      <c r="H35" s="111" t="s">
        <v>98</v>
      </c>
      <c r="I35" s="111" t="s">
        <v>99</v>
      </c>
      <c r="J35" s="112" t="s">
        <v>100</v>
      </c>
      <c r="K35" s="104"/>
      <c r="L35" s="104"/>
    </row>
    <row r="36" spans="1:12" ht="14.25" thickBot="1" thickTop="1">
      <c r="A36" s="113">
        <v>1</v>
      </c>
      <c r="B36" s="114">
        <v>2</v>
      </c>
      <c r="C36" s="114">
        <v>3</v>
      </c>
      <c r="D36" s="115">
        <v>4</v>
      </c>
      <c r="E36" s="116">
        <v>5</v>
      </c>
      <c r="F36" s="115">
        <v>6</v>
      </c>
      <c r="G36" s="117">
        <v>7</v>
      </c>
      <c r="H36" s="117">
        <v>8</v>
      </c>
      <c r="I36" s="117">
        <v>9</v>
      </c>
      <c r="J36" s="118">
        <v>10</v>
      </c>
      <c r="K36" s="119"/>
      <c r="L36" s="104"/>
    </row>
    <row r="37" spans="1:12" ht="39.75" customHeight="1" thickBot="1" thickTop="1">
      <c r="A37" s="120">
        <v>1</v>
      </c>
      <c r="B37" s="121" t="s">
        <v>115</v>
      </c>
      <c r="C37" s="122" t="s">
        <v>102</v>
      </c>
      <c r="D37" s="123">
        <v>50</v>
      </c>
      <c r="E37" s="115"/>
      <c r="F37" s="115"/>
      <c r="G37" s="117"/>
      <c r="H37" s="117"/>
      <c r="I37" s="117"/>
      <c r="J37" s="118"/>
      <c r="K37" s="119"/>
      <c r="L37" s="104"/>
    </row>
    <row r="38" spans="1:12" ht="39.75" customHeight="1" thickBot="1" thickTop="1">
      <c r="A38" s="120">
        <f>+A37+1</f>
        <v>2</v>
      </c>
      <c r="B38" s="121" t="s">
        <v>116</v>
      </c>
      <c r="C38" s="122" t="s">
        <v>102</v>
      </c>
      <c r="D38" s="123">
        <v>900</v>
      </c>
      <c r="E38" s="115"/>
      <c r="F38" s="115"/>
      <c r="G38" s="117"/>
      <c r="H38" s="117"/>
      <c r="I38" s="117"/>
      <c r="J38" s="118"/>
      <c r="K38" s="119"/>
      <c r="L38" s="104"/>
    </row>
    <row r="39" spans="1:12" ht="39.75" customHeight="1" thickBot="1" thickTop="1">
      <c r="A39" s="120">
        <f>+A38+1</f>
        <v>3</v>
      </c>
      <c r="B39" s="121" t="s">
        <v>117</v>
      </c>
      <c r="C39" s="122" t="s">
        <v>102</v>
      </c>
      <c r="D39" s="123">
        <v>350</v>
      </c>
      <c r="E39" s="115"/>
      <c r="F39" s="115"/>
      <c r="G39" s="117"/>
      <c r="H39" s="117"/>
      <c r="I39" s="117"/>
      <c r="J39" s="118"/>
      <c r="K39" s="119"/>
      <c r="L39" s="104"/>
    </row>
    <row r="40" spans="1:12" ht="39.75" customHeight="1" thickBot="1" thickTop="1">
      <c r="A40" s="120">
        <v>4</v>
      </c>
      <c r="B40" s="121" t="s">
        <v>118</v>
      </c>
      <c r="C40" s="122" t="s">
        <v>102</v>
      </c>
      <c r="D40" s="123">
        <v>160</v>
      </c>
      <c r="E40" s="115"/>
      <c r="F40" s="115"/>
      <c r="G40" s="117"/>
      <c r="H40" s="117"/>
      <c r="I40" s="117"/>
      <c r="J40" s="118"/>
      <c r="K40" s="119"/>
      <c r="L40" s="104"/>
    </row>
    <row r="41" spans="1:12" ht="39.75" customHeight="1" thickBot="1" thickTop="1">
      <c r="A41" s="120">
        <v>5</v>
      </c>
      <c r="B41" s="121" t="s">
        <v>119</v>
      </c>
      <c r="C41" s="122" t="s">
        <v>102</v>
      </c>
      <c r="D41" s="123">
        <v>400</v>
      </c>
      <c r="E41" s="115"/>
      <c r="F41" s="115"/>
      <c r="G41" s="117"/>
      <c r="H41" s="117"/>
      <c r="I41" s="117"/>
      <c r="J41" s="118"/>
      <c r="K41" s="119"/>
      <c r="L41" s="104"/>
    </row>
    <row r="42" spans="1:12" ht="39.75" customHeight="1" thickBot="1" thickTop="1">
      <c r="A42" s="120">
        <v>6</v>
      </c>
      <c r="B42" s="121" t="s">
        <v>120</v>
      </c>
      <c r="C42" s="122" t="s">
        <v>102</v>
      </c>
      <c r="D42" s="123">
        <v>10</v>
      </c>
      <c r="E42" s="115"/>
      <c r="F42" s="115"/>
      <c r="G42" s="117"/>
      <c r="H42" s="117"/>
      <c r="I42" s="117"/>
      <c r="J42" s="118"/>
      <c r="K42" s="119"/>
      <c r="L42" s="104"/>
    </row>
    <row r="43" spans="1:12" ht="39.75" customHeight="1" thickBot="1" thickTop="1">
      <c r="A43" s="120">
        <v>7</v>
      </c>
      <c r="B43" s="121" t="s">
        <v>121</v>
      </c>
      <c r="C43" s="122" t="s">
        <v>102</v>
      </c>
      <c r="D43" s="123">
        <v>300</v>
      </c>
      <c r="E43" s="115"/>
      <c r="F43" s="115"/>
      <c r="G43" s="117"/>
      <c r="H43" s="117"/>
      <c r="I43" s="117"/>
      <c r="J43" s="118"/>
      <c r="K43" s="119"/>
      <c r="L43" s="104"/>
    </row>
    <row r="44" spans="1:12" ht="13.5" thickTop="1">
      <c r="A44" s="124"/>
      <c r="B44" s="132"/>
      <c r="C44" s="133"/>
      <c r="D44" s="133"/>
      <c r="E44" s="128"/>
      <c r="F44" s="128"/>
      <c r="G44" s="125"/>
      <c r="H44" s="125"/>
      <c r="I44" s="125"/>
      <c r="J44" s="125"/>
      <c r="K44" s="119"/>
      <c r="L44" s="104"/>
    </row>
    <row r="45" spans="1:12" ht="30" customHeight="1">
      <c r="A45" s="124"/>
      <c r="B45" s="241"/>
      <c r="C45" s="241"/>
      <c r="D45" s="241"/>
      <c r="E45" s="241"/>
      <c r="F45" s="241"/>
      <c r="G45" s="241"/>
      <c r="H45" s="241"/>
      <c r="I45" s="241"/>
      <c r="J45" s="134"/>
      <c r="K45" s="119"/>
      <c r="L45" s="104"/>
    </row>
    <row r="46" spans="1:12" ht="28.5" customHeight="1">
      <c r="A46" s="104"/>
      <c r="B46" s="132"/>
      <c r="C46" s="104"/>
      <c r="D46" s="104"/>
      <c r="E46" s="242"/>
      <c r="F46" s="242"/>
      <c r="G46" s="242"/>
      <c r="H46" s="242"/>
      <c r="I46" s="242"/>
      <c r="J46" s="242"/>
      <c r="K46" s="104"/>
      <c r="L46" s="104"/>
    </row>
    <row r="47" spans="1:12" ht="26.25" customHeight="1">
      <c r="A47" s="104"/>
      <c r="B47" s="104"/>
      <c r="C47" s="104"/>
      <c r="D47" s="104"/>
      <c r="E47" s="235" t="s">
        <v>346</v>
      </c>
      <c r="F47" s="235"/>
      <c r="G47" s="235"/>
      <c r="H47" s="235"/>
      <c r="I47" s="235"/>
      <c r="J47" s="235"/>
      <c r="K47" s="104"/>
      <c r="L47" s="104"/>
    </row>
    <row r="48" spans="1:12" ht="25.5" customHeight="1">
      <c r="A48" s="236" t="s">
        <v>90</v>
      </c>
      <c r="B48" s="236"/>
      <c r="C48" s="236"/>
      <c r="D48" s="236"/>
      <c r="E48" s="236"/>
      <c r="F48" s="236"/>
      <c r="G48" s="236"/>
      <c r="H48" s="236"/>
      <c r="I48" s="236"/>
      <c r="J48" s="236"/>
      <c r="K48" s="104"/>
      <c r="L48" s="104"/>
    </row>
    <row r="49" spans="1:12" ht="12.75" customHeight="1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4"/>
      <c r="L49" s="104"/>
    </row>
    <row r="50" spans="1:12" ht="27.75" customHeight="1" thickBot="1">
      <c r="A50" s="135" t="s">
        <v>272</v>
      </c>
      <c r="B50" s="136"/>
      <c r="C50" s="136"/>
      <c r="D50" s="136"/>
      <c r="E50" s="136"/>
      <c r="F50" s="104"/>
      <c r="G50" s="104"/>
      <c r="H50" s="104"/>
      <c r="I50" s="104"/>
      <c r="J50" s="104"/>
      <c r="K50" s="104"/>
      <c r="L50" s="104"/>
    </row>
    <row r="51" spans="1:12" ht="19.5" customHeight="1" thickBot="1" thickTop="1">
      <c r="A51" s="237" t="s">
        <v>91</v>
      </c>
      <c r="B51" s="238" t="s">
        <v>92</v>
      </c>
      <c r="C51" s="238" t="s">
        <v>93</v>
      </c>
      <c r="D51" s="238" t="s">
        <v>94</v>
      </c>
      <c r="E51" s="239" t="s">
        <v>95</v>
      </c>
      <c r="F51" s="239"/>
      <c r="G51" s="239"/>
      <c r="H51" s="239"/>
      <c r="I51" s="239"/>
      <c r="J51" s="239"/>
      <c r="K51" s="104"/>
      <c r="L51" s="104"/>
    </row>
    <row r="52" spans="1:12" ht="45" customHeight="1" thickBot="1" thickTop="1">
      <c r="A52" s="237"/>
      <c r="B52" s="238"/>
      <c r="C52" s="238"/>
      <c r="D52" s="238"/>
      <c r="E52" s="109" t="s">
        <v>259</v>
      </c>
      <c r="F52" s="110" t="s">
        <v>96</v>
      </c>
      <c r="G52" s="111" t="s">
        <v>97</v>
      </c>
      <c r="H52" s="111" t="s">
        <v>98</v>
      </c>
      <c r="I52" s="111" t="s">
        <v>99</v>
      </c>
      <c r="J52" s="112" t="s">
        <v>100</v>
      </c>
      <c r="K52" s="104"/>
      <c r="L52" s="104"/>
    </row>
    <row r="53" spans="1:12" ht="14.25" thickBot="1" thickTop="1">
      <c r="A53" s="113">
        <v>1</v>
      </c>
      <c r="B53" s="114">
        <v>2</v>
      </c>
      <c r="C53" s="114">
        <v>3</v>
      </c>
      <c r="D53" s="115">
        <v>4</v>
      </c>
      <c r="E53" s="116">
        <v>5</v>
      </c>
      <c r="F53" s="115">
        <v>6</v>
      </c>
      <c r="G53" s="117">
        <v>7</v>
      </c>
      <c r="H53" s="117">
        <v>8</v>
      </c>
      <c r="I53" s="117">
        <v>9</v>
      </c>
      <c r="J53" s="118">
        <v>10</v>
      </c>
      <c r="K53" s="119"/>
      <c r="L53" s="104"/>
    </row>
    <row r="54" spans="1:12" ht="39.75" customHeight="1" thickBot="1" thickTop="1">
      <c r="A54" s="120">
        <v>1</v>
      </c>
      <c r="B54" s="137" t="s">
        <v>122</v>
      </c>
      <c r="C54" s="122" t="s">
        <v>102</v>
      </c>
      <c r="D54" s="123">
        <v>2500</v>
      </c>
      <c r="E54" s="115"/>
      <c r="F54" s="115"/>
      <c r="G54" s="117"/>
      <c r="H54" s="117"/>
      <c r="I54" s="117"/>
      <c r="J54" s="118"/>
      <c r="K54" s="119"/>
      <c r="L54" s="104"/>
    </row>
    <row r="55" spans="1:12" ht="39.75" customHeight="1" thickBot="1" thickTop="1">
      <c r="A55" s="120">
        <v>2</v>
      </c>
      <c r="B55" s="137" t="s">
        <v>123</v>
      </c>
      <c r="C55" s="122" t="s">
        <v>102</v>
      </c>
      <c r="D55" s="123">
        <v>20</v>
      </c>
      <c r="E55" s="115"/>
      <c r="F55" s="115"/>
      <c r="G55" s="117"/>
      <c r="H55" s="117"/>
      <c r="I55" s="117"/>
      <c r="J55" s="118"/>
      <c r="K55" s="119"/>
      <c r="L55" s="104"/>
    </row>
    <row r="56" spans="1:12" ht="39.75" customHeight="1" thickBot="1" thickTop="1">
      <c r="A56" s="120">
        <v>3</v>
      </c>
      <c r="B56" s="137" t="s">
        <v>124</v>
      </c>
      <c r="C56" s="122" t="s">
        <v>102</v>
      </c>
      <c r="D56" s="123">
        <v>6500</v>
      </c>
      <c r="E56" s="115"/>
      <c r="F56" s="115"/>
      <c r="G56" s="117"/>
      <c r="H56" s="117"/>
      <c r="I56" s="117"/>
      <c r="J56" s="118"/>
      <c r="K56" s="119"/>
      <c r="L56" s="104"/>
    </row>
    <row r="57" spans="1:12" ht="39.75" customHeight="1" thickBot="1" thickTop="1">
      <c r="A57" s="120">
        <v>4</v>
      </c>
      <c r="B57" s="137" t="s">
        <v>125</v>
      </c>
      <c r="C57" s="122" t="s">
        <v>102</v>
      </c>
      <c r="D57" s="123">
        <v>20</v>
      </c>
      <c r="E57" s="115"/>
      <c r="F57" s="115"/>
      <c r="G57" s="117"/>
      <c r="H57" s="117"/>
      <c r="I57" s="117"/>
      <c r="J57" s="118"/>
      <c r="K57" s="119"/>
      <c r="L57" s="104"/>
    </row>
    <row r="58" spans="1:12" ht="39.75" customHeight="1" thickBot="1" thickTop="1">
      <c r="A58" s="120">
        <v>5</v>
      </c>
      <c r="B58" s="137" t="s">
        <v>126</v>
      </c>
      <c r="C58" s="122" t="s">
        <v>102</v>
      </c>
      <c r="D58" s="123">
        <v>20</v>
      </c>
      <c r="E58" s="115"/>
      <c r="F58" s="115"/>
      <c r="G58" s="117"/>
      <c r="H58" s="117"/>
      <c r="I58" s="117"/>
      <c r="J58" s="118"/>
      <c r="K58" s="119"/>
      <c r="L58" s="104"/>
    </row>
    <row r="59" spans="1:12" ht="39.75" customHeight="1" thickBot="1" thickTop="1">
      <c r="A59" s="120">
        <v>6</v>
      </c>
      <c r="B59" s="137" t="s">
        <v>127</v>
      </c>
      <c r="C59" s="122" t="s">
        <v>102</v>
      </c>
      <c r="D59" s="123">
        <v>60</v>
      </c>
      <c r="E59" s="115"/>
      <c r="F59" s="115"/>
      <c r="G59" s="117"/>
      <c r="H59" s="117"/>
      <c r="I59" s="117"/>
      <c r="J59" s="118"/>
      <c r="K59" s="119"/>
      <c r="L59" s="104"/>
    </row>
    <row r="60" spans="1:12" ht="39.75" customHeight="1" thickBot="1" thickTop="1">
      <c r="A60" s="120">
        <v>7</v>
      </c>
      <c r="B60" s="137" t="s">
        <v>128</v>
      </c>
      <c r="C60" s="122" t="s">
        <v>129</v>
      </c>
      <c r="D60" s="123">
        <v>10</v>
      </c>
      <c r="E60" s="115"/>
      <c r="F60" s="115"/>
      <c r="G60" s="117"/>
      <c r="H60" s="117"/>
      <c r="I60" s="117"/>
      <c r="J60" s="118"/>
      <c r="K60" s="119"/>
      <c r="L60" s="104"/>
    </row>
    <row r="61" spans="1:12" ht="39.75" customHeight="1" thickBot="1" thickTop="1">
      <c r="A61" s="120">
        <v>8</v>
      </c>
      <c r="B61" s="137" t="s">
        <v>130</v>
      </c>
      <c r="C61" s="122" t="s">
        <v>129</v>
      </c>
      <c r="D61" s="123">
        <v>500</v>
      </c>
      <c r="E61" s="115"/>
      <c r="F61" s="115"/>
      <c r="G61" s="117"/>
      <c r="H61" s="117"/>
      <c r="I61" s="117"/>
      <c r="J61" s="118"/>
      <c r="K61" s="119"/>
      <c r="L61" s="104"/>
    </row>
    <row r="62" spans="1:12" ht="39.75" customHeight="1" thickBot="1" thickTop="1">
      <c r="A62" s="120">
        <v>9</v>
      </c>
      <c r="B62" s="137" t="s">
        <v>131</v>
      </c>
      <c r="C62" s="122" t="s">
        <v>129</v>
      </c>
      <c r="D62" s="123">
        <v>400</v>
      </c>
      <c r="E62" s="115"/>
      <c r="F62" s="115"/>
      <c r="G62" s="117"/>
      <c r="H62" s="117"/>
      <c r="I62" s="117"/>
      <c r="J62" s="118"/>
      <c r="K62" s="119"/>
      <c r="L62" s="104"/>
    </row>
    <row r="63" spans="1:12" ht="30" customHeight="1" thickTop="1">
      <c r="A63" s="124"/>
      <c r="B63" s="241"/>
      <c r="C63" s="241"/>
      <c r="D63" s="241"/>
      <c r="E63" s="241"/>
      <c r="F63" s="241"/>
      <c r="G63" s="241"/>
      <c r="H63" s="241"/>
      <c r="I63" s="241"/>
      <c r="J63" s="134"/>
      <c r="K63" s="119"/>
      <c r="L63" s="104"/>
    </row>
    <row r="64" spans="1:12" ht="38.25" customHeight="1">
      <c r="A64" s="104"/>
      <c r="B64" s="104"/>
      <c r="C64" s="104"/>
      <c r="D64" s="104"/>
      <c r="E64" s="242"/>
      <c r="F64" s="242"/>
      <c r="G64" s="242"/>
      <c r="H64" s="242"/>
      <c r="I64" s="242"/>
      <c r="J64" s="242"/>
      <c r="K64" s="104"/>
      <c r="L64" s="104"/>
    </row>
    <row r="65" spans="1:12" ht="28.5" customHeight="1">
      <c r="A65" s="104"/>
      <c r="B65" s="104"/>
      <c r="C65" s="104"/>
      <c r="D65" s="104"/>
      <c r="E65" s="235" t="s">
        <v>346</v>
      </c>
      <c r="F65" s="235"/>
      <c r="G65" s="235"/>
      <c r="H65" s="235"/>
      <c r="I65" s="235"/>
      <c r="J65" s="235"/>
      <c r="K65" s="104"/>
      <c r="L65" s="104"/>
    </row>
    <row r="66" spans="1:12" ht="28.5" customHeight="1">
      <c r="A66" s="104"/>
      <c r="B66" s="104"/>
      <c r="C66" s="104"/>
      <c r="D66" s="104"/>
      <c r="E66" s="235"/>
      <c r="F66" s="235"/>
      <c r="G66" s="235"/>
      <c r="H66" s="235"/>
      <c r="I66" s="235"/>
      <c r="J66" s="235"/>
      <c r="K66" s="104"/>
      <c r="L66" s="104"/>
    </row>
    <row r="67" spans="1:12" ht="27.75" customHeight="1">
      <c r="A67" s="236" t="s">
        <v>90</v>
      </c>
      <c r="B67" s="236"/>
      <c r="C67" s="236"/>
      <c r="D67" s="236"/>
      <c r="E67" s="236"/>
      <c r="F67" s="236"/>
      <c r="G67" s="236"/>
      <c r="H67" s="236"/>
      <c r="I67" s="236"/>
      <c r="J67" s="236"/>
      <c r="K67" s="104"/>
      <c r="L67" s="104"/>
    </row>
    <row r="68" spans="1:12" ht="27.75" customHeight="1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4"/>
      <c r="L68" s="104"/>
    </row>
    <row r="69" spans="1:12" ht="30" customHeight="1" thickBot="1">
      <c r="A69" s="106" t="s">
        <v>271</v>
      </c>
      <c r="B69" s="107"/>
      <c r="C69" s="107"/>
      <c r="D69" s="107"/>
      <c r="E69" s="107"/>
      <c r="F69" s="104"/>
      <c r="G69" s="104"/>
      <c r="H69" s="104"/>
      <c r="I69" s="104"/>
      <c r="J69" s="104"/>
      <c r="K69" s="104"/>
      <c r="L69" s="104"/>
    </row>
    <row r="70" spans="1:12" ht="19.5" customHeight="1" thickBot="1" thickTop="1">
      <c r="A70" s="237" t="s">
        <v>91</v>
      </c>
      <c r="B70" s="238" t="s">
        <v>92</v>
      </c>
      <c r="C70" s="238" t="s">
        <v>93</v>
      </c>
      <c r="D70" s="238" t="s">
        <v>94</v>
      </c>
      <c r="E70" s="239" t="s">
        <v>95</v>
      </c>
      <c r="F70" s="239"/>
      <c r="G70" s="239"/>
      <c r="H70" s="239"/>
      <c r="I70" s="239"/>
      <c r="J70" s="239"/>
      <c r="K70" s="104"/>
      <c r="L70" s="104"/>
    </row>
    <row r="71" spans="1:12" ht="45" customHeight="1" thickBot="1" thickTop="1">
      <c r="A71" s="237"/>
      <c r="B71" s="238"/>
      <c r="C71" s="238"/>
      <c r="D71" s="238"/>
      <c r="E71" s="109" t="s">
        <v>259</v>
      </c>
      <c r="F71" s="110" t="s">
        <v>96</v>
      </c>
      <c r="G71" s="111" t="s">
        <v>97</v>
      </c>
      <c r="H71" s="111" t="s">
        <v>98</v>
      </c>
      <c r="I71" s="111" t="s">
        <v>99</v>
      </c>
      <c r="J71" s="112" t="s">
        <v>100</v>
      </c>
      <c r="K71" s="104"/>
      <c r="L71" s="104"/>
    </row>
    <row r="72" spans="1:12" ht="14.25" thickBot="1" thickTop="1">
      <c r="A72" s="113">
        <v>1</v>
      </c>
      <c r="B72" s="114">
        <v>2</v>
      </c>
      <c r="C72" s="114">
        <v>3</v>
      </c>
      <c r="D72" s="115">
        <v>4</v>
      </c>
      <c r="E72" s="116">
        <v>5</v>
      </c>
      <c r="F72" s="115">
        <v>6</v>
      </c>
      <c r="G72" s="117">
        <v>7</v>
      </c>
      <c r="H72" s="117">
        <v>8</v>
      </c>
      <c r="I72" s="117">
        <v>9</v>
      </c>
      <c r="J72" s="118">
        <v>10</v>
      </c>
      <c r="K72" s="119"/>
      <c r="L72" s="104"/>
    </row>
    <row r="73" spans="1:12" ht="39.75" customHeight="1" thickBot="1" thickTop="1">
      <c r="A73" s="120">
        <v>1</v>
      </c>
      <c r="B73" s="121" t="s">
        <v>132</v>
      </c>
      <c r="C73" s="122" t="s">
        <v>102</v>
      </c>
      <c r="D73" s="123">
        <v>900</v>
      </c>
      <c r="E73" s="115"/>
      <c r="F73" s="115"/>
      <c r="G73" s="117"/>
      <c r="H73" s="117"/>
      <c r="I73" s="117"/>
      <c r="J73" s="118"/>
      <c r="K73" s="119"/>
      <c r="L73" s="104"/>
    </row>
    <row r="74" spans="1:12" ht="39.75" customHeight="1" thickBot="1" thickTop="1">
      <c r="A74" s="120">
        <f>+A73+1</f>
        <v>2</v>
      </c>
      <c r="B74" s="121" t="s">
        <v>133</v>
      </c>
      <c r="C74" s="122" t="s">
        <v>102</v>
      </c>
      <c r="D74" s="123">
        <v>900</v>
      </c>
      <c r="E74" s="115"/>
      <c r="F74" s="115"/>
      <c r="G74" s="117"/>
      <c r="H74" s="117"/>
      <c r="I74" s="117"/>
      <c r="J74" s="118"/>
      <c r="K74" s="119"/>
      <c r="L74" s="104"/>
    </row>
    <row r="75" spans="1:12" ht="39.75" customHeight="1" thickBot="1" thickTop="1">
      <c r="A75" s="120">
        <f>+A74+1</f>
        <v>3</v>
      </c>
      <c r="B75" s="121" t="s">
        <v>134</v>
      </c>
      <c r="C75" s="122" t="s">
        <v>102</v>
      </c>
      <c r="D75" s="123">
        <v>500</v>
      </c>
      <c r="E75" s="115"/>
      <c r="F75" s="115"/>
      <c r="G75" s="117"/>
      <c r="H75" s="117"/>
      <c r="I75" s="117"/>
      <c r="J75" s="118"/>
      <c r="K75" s="119"/>
      <c r="L75" s="104"/>
    </row>
    <row r="76" spans="1:12" ht="39.75" customHeight="1" thickBot="1" thickTop="1">
      <c r="A76" s="120">
        <v>4</v>
      </c>
      <c r="B76" s="121" t="s">
        <v>135</v>
      </c>
      <c r="C76" s="122" t="s">
        <v>102</v>
      </c>
      <c r="D76" s="123">
        <v>1000</v>
      </c>
      <c r="E76" s="115"/>
      <c r="F76" s="115"/>
      <c r="G76" s="117"/>
      <c r="H76" s="117"/>
      <c r="I76" s="117"/>
      <c r="J76" s="118"/>
      <c r="K76" s="119"/>
      <c r="L76" s="104"/>
    </row>
    <row r="77" spans="1:12" ht="39.75" customHeight="1" thickBot="1" thickTop="1">
      <c r="A77" s="120">
        <v>5</v>
      </c>
      <c r="B77" s="121" t="s">
        <v>136</v>
      </c>
      <c r="C77" s="122" t="s">
        <v>102</v>
      </c>
      <c r="D77" s="123">
        <v>200</v>
      </c>
      <c r="E77" s="115"/>
      <c r="F77" s="115"/>
      <c r="G77" s="117"/>
      <c r="H77" s="117"/>
      <c r="I77" s="117"/>
      <c r="J77" s="118"/>
      <c r="K77" s="119"/>
      <c r="L77" s="104"/>
    </row>
    <row r="78" spans="1:12" ht="39.75" customHeight="1" thickBot="1" thickTop="1">
      <c r="A78" s="120">
        <v>6</v>
      </c>
      <c r="B78" s="121" t="s">
        <v>137</v>
      </c>
      <c r="C78" s="122" t="s">
        <v>102</v>
      </c>
      <c r="D78" s="123">
        <v>100</v>
      </c>
      <c r="E78" s="115"/>
      <c r="F78" s="115"/>
      <c r="G78" s="117"/>
      <c r="H78" s="117"/>
      <c r="I78" s="117"/>
      <c r="J78" s="118"/>
      <c r="K78" s="119"/>
      <c r="L78" s="104"/>
    </row>
    <row r="79" spans="1:12" ht="39.75" customHeight="1" thickBot="1" thickTop="1">
      <c r="A79" s="120">
        <v>7</v>
      </c>
      <c r="B79" s="121" t="s">
        <v>138</v>
      </c>
      <c r="C79" s="122" t="s">
        <v>102</v>
      </c>
      <c r="D79" s="123">
        <v>10</v>
      </c>
      <c r="E79" s="115"/>
      <c r="F79" s="115"/>
      <c r="G79" s="117"/>
      <c r="H79" s="117"/>
      <c r="I79" s="117"/>
      <c r="J79" s="118"/>
      <c r="K79" s="119"/>
      <c r="L79" s="104"/>
    </row>
    <row r="80" spans="1:12" ht="39.75" customHeight="1" thickBot="1" thickTop="1">
      <c r="A80" s="120">
        <v>8</v>
      </c>
      <c r="B80" s="121" t="s">
        <v>139</v>
      </c>
      <c r="C80" s="122" t="s">
        <v>102</v>
      </c>
      <c r="D80" s="123">
        <v>30</v>
      </c>
      <c r="E80" s="115"/>
      <c r="F80" s="115"/>
      <c r="G80" s="117"/>
      <c r="H80" s="117"/>
      <c r="I80" s="117"/>
      <c r="J80" s="118"/>
      <c r="K80" s="119"/>
      <c r="L80" s="104"/>
    </row>
    <row r="81" spans="1:12" ht="39.75" customHeight="1" thickBot="1" thickTop="1">
      <c r="A81" s="120">
        <v>9</v>
      </c>
      <c r="B81" s="121" t="s">
        <v>140</v>
      </c>
      <c r="C81" s="122" t="s">
        <v>102</v>
      </c>
      <c r="D81" s="123">
        <v>2000</v>
      </c>
      <c r="E81" s="115"/>
      <c r="F81" s="115"/>
      <c r="G81" s="117"/>
      <c r="H81" s="117"/>
      <c r="I81" s="117"/>
      <c r="J81" s="118"/>
      <c r="K81" s="119"/>
      <c r="L81" s="104"/>
    </row>
    <row r="82" spans="1:12" ht="30" customHeight="1" thickTop="1">
      <c r="A82" s="124"/>
      <c r="B82" s="241"/>
      <c r="C82" s="241"/>
      <c r="D82" s="241"/>
      <c r="E82" s="241"/>
      <c r="F82" s="241"/>
      <c r="G82" s="241"/>
      <c r="H82" s="241"/>
      <c r="I82" s="241"/>
      <c r="J82" s="138"/>
      <c r="K82" s="119"/>
      <c r="L82" s="104"/>
    </row>
    <row r="83" spans="1:12" ht="35.25" customHeight="1">
      <c r="A83" s="104"/>
      <c r="B83" s="104"/>
      <c r="C83" s="104"/>
      <c r="D83" s="104"/>
      <c r="E83" s="242"/>
      <c r="F83" s="242"/>
      <c r="G83" s="242"/>
      <c r="H83" s="242"/>
      <c r="I83" s="242"/>
      <c r="J83" s="242"/>
      <c r="K83" s="104"/>
      <c r="L83" s="104"/>
    </row>
    <row r="84" spans="1:12" ht="21" customHeight="1">
      <c r="A84" s="104"/>
      <c r="B84" s="104"/>
      <c r="C84" s="104"/>
      <c r="D84" s="104"/>
      <c r="E84" s="235" t="s">
        <v>346</v>
      </c>
      <c r="F84" s="235"/>
      <c r="G84" s="235"/>
      <c r="H84" s="235"/>
      <c r="I84" s="235"/>
      <c r="J84" s="235"/>
      <c r="K84" s="104"/>
      <c r="L84" s="104"/>
    </row>
    <row r="85" spans="1:12" ht="16.5" customHeight="1">
      <c r="A85" s="236" t="s">
        <v>90</v>
      </c>
      <c r="B85" s="236"/>
      <c r="C85" s="236"/>
      <c r="D85" s="236"/>
      <c r="E85" s="236"/>
      <c r="F85" s="236"/>
      <c r="G85" s="236"/>
      <c r="H85" s="236"/>
      <c r="I85" s="236"/>
      <c r="J85" s="236"/>
      <c r="K85" s="104"/>
      <c r="L85" s="104"/>
    </row>
    <row r="86" spans="1:12" ht="30" customHeight="1" thickBot="1">
      <c r="A86" s="106" t="s">
        <v>277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4"/>
      <c r="L86" s="104"/>
    </row>
    <row r="87" spans="1:12" ht="19.5" customHeight="1" thickBot="1" thickTop="1">
      <c r="A87" s="237" t="s">
        <v>91</v>
      </c>
      <c r="B87" s="238" t="s">
        <v>92</v>
      </c>
      <c r="C87" s="238" t="s">
        <v>93</v>
      </c>
      <c r="D87" s="238" t="s">
        <v>94</v>
      </c>
      <c r="E87" s="239" t="s">
        <v>95</v>
      </c>
      <c r="F87" s="239"/>
      <c r="G87" s="239"/>
      <c r="H87" s="239"/>
      <c r="I87" s="239"/>
      <c r="J87" s="239"/>
      <c r="K87" s="104"/>
      <c r="L87" s="104"/>
    </row>
    <row r="88" spans="1:12" ht="45" customHeight="1" thickBot="1" thickTop="1">
      <c r="A88" s="237"/>
      <c r="B88" s="238"/>
      <c r="C88" s="238"/>
      <c r="D88" s="238"/>
      <c r="E88" s="109" t="s">
        <v>259</v>
      </c>
      <c r="F88" s="110" t="s">
        <v>96</v>
      </c>
      <c r="G88" s="111" t="s">
        <v>97</v>
      </c>
      <c r="H88" s="111" t="s">
        <v>98</v>
      </c>
      <c r="I88" s="111" t="s">
        <v>99</v>
      </c>
      <c r="J88" s="112" t="s">
        <v>100</v>
      </c>
      <c r="K88" s="104"/>
      <c r="L88" s="104"/>
    </row>
    <row r="89" spans="1:12" ht="14.25" thickBot="1" thickTop="1">
      <c r="A89" s="113">
        <v>1</v>
      </c>
      <c r="B89" s="114">
        <v>2</v>
      </c>
      <c r="C89" s="114">
        <v>3</v>
      </c>
      <c r="D89" s="115">
        <v>4</v>
      </c>
      <c r="E89" s="116">
        <v>5</v>
      </c>
      <c r="F89" s="115">
        <v>6</v>
      </c>
      <c r="G89" s="117">
        <v>7</v>
      </c>
      <c r="H89" s="117">
        <v>8</v>
      </c>
      <c r="I89" s="117">
        <v>9</v>
      </c>
      <c r="J89" s="118">
        <v>10</v>
      </c>
      <c r="K89" s="119"/>
      <c r="L89" s="104"/>
    </row>
    <row r="90" spans="1:12" ht="34.5" customHeight="1" thickBot="1" thickTop="1">
      <c r="A90" s="120">
        <v>1</v>
      </c>
      <c r="B90" s="121" t="s">
        <v>358</v>
      </c>
      <c r="C90" s="122" t="s">
        <v>141</v>
      </c>
      <c r="D90" s="126">
        <v>24000</v>
      </c>
      <c r="E90" s="115"/>
      <c r="F90" s="115"/>
      <c r="G90" s="117"/>
      <c r="H90" s="117"/>
      <c r="I90" s="117"/>
      <c r="J90" s="118"/>
      <c r="K90" s="119"/>
      <c r="L90" s="104"/>
    </row>
    <row r="91" spans="1:12" ht="52.5" thickBot="1" thickTop="1">
      <c r="A91" s="120">
        <v>2</v>
      </c>
      <c r="B91" s="121" t="s">
        <v>142</v>
      </c>
      <c r="C91" s="122" t="s">
        <v>141</v>
      </c>
      <c r="D91" s="126">
        <v>400</v>
      </c>
      <c r="E91" s="115"/>
      <c r="F91" s="115"/>
      <c r="G91" s="117"/>
      <c r="H91" s="117"/>
      <c r="I91" s="117"/>
      <c r="J91" s="118"/>
      <c r="K91" s="119"/>
      <c r="L91" s="104"/>
    </row>
    <row r="92" spans="1:12" ht="52.5" thickBot="1" thickTop="1">
      <c r="A92" s="120">
        <v>3</v>
      </c>
      <c r="B92" s="121" t="s">
        <v>143</v>
      </c>
      <c r="C92" s="122" t="s">
        <v>141</v>
      </c>
      <c r="D92" s="126">
        <v>30</v>
      </c>
      <c r="E92" s="115"/>
      <c r="F92" s="115"/>
      <c r="G92" s="117"/>
      <c r="H92" s="117"/>
      <c r="I92" s="117"/>
      <c r="J92" s="118"/>
      <c r="K92" s="119"/>
      <c r="L92" s="104"/>
    </row>
    <row r="93" spans="1:12" ht="39.75" thickBot="1" thickTop="1">
      <c r="A93" s="120">
        <v>4</v>
      </c>
      <c r="B93" s="121" t="s">
        <v>81</v>
      </c>
      <c r="C93" s="122" t="s">
        <v>141</v>
      </c>
      <c r="D93" s="126">
        <v>1000</v>
      </c>
      <c r="E93" s="115"/>
      <c r="F93" s="115"/>
      <c r="G93" s="117"/>
      <c r="H93" s="117"/>
      <c r="I93" s="117"/>
      <c r="J93" s="118"/>
      <c r="K93" s="119"/>
      <c r="L93" s="104"/>
    </row>
    <row r="94" spans="1:12" ht="54.75" customHeight="1" thickBot="1" thickTop="1">
      <c r="A94" s="120">
        <v>5</v>
      </c>
      <c r="B94" s="191" t="s">
        <v>82</v>
      </c>
      <c r="C94" s="192" t="s">
        <v>102</v>
      </c>
      <c r="D94" s="193">
        <v>400000</v>
      </c>
      <c r="E94" s="207"/>
      <c r="F94" s="115"/>
      <c r="G94" s="117"/>
      <c r="H94" s="117"/>
      <c r="I94" s="117"/>
      <c r="J94" s="118"/>
      <c r="K94" s="119"/>
      <c r="L94" s="104"/>
    </row>
    <row r="95" spans="1:12" ht="84.75" customHeight="1" thickBot="1" thickTop="1">
      <c r="A95" s="120">
        <v>6</v>
      </c>
      <c r="B95" s="130" t="s">
        <v>83</v>
      </c>
      <c r="C95" s="122" t="s">
        <v>102</v>
      </c>
      <c r="D95" s="123">
        <v>400</v>
      </c>
      <c r="E95" s="115"/>
      <c r="F95" s="115"/>
      <c r="G95" s="117"/>
      <c r="H95" s="117"/>
      <c r="I95" s="117"/>
      <c r="J95" s="118"/>
      <c r="K95" s="119"/>
      <c r="L95" s="104"/>
    </row>
    <row r="96" spans="1:12" ht="54.75" customHeight="1" thickBot="1" thickTop="1">
      <c r="A96" s="120">
        <v>7</v>
      </c>
      <c r="B96" s="130" t="s">
        <v>84</v>
      </c>
      <c r="C96" s="122" t="s">
        <v>102</v>
      </c>
      <c r="D96" s="123">
        <v>400</v>
      </c>
      <c r="E96" s="115"/>
      <c r="F96" s="115"/>
      <c r="G96" s="117"/>
      <c r="H96" s="117"/>
      <c r="I96" s="117"/>
      <c r="J96" s="118"/>
      <c r="K96" s="119"/>
      <c r="L96" s="104"/>
    </row>
    <row r="97" spans="1:12" ht="59.25" customHeight="1" thickBot="1" thickTop="1">
      <c r="A97" s="120">
        <v>8</v>
      </c>
      <c r="B97" s="130" t="s">
        <v>85</v>
      </c>
      <c r="C97" s="122" t="s">
        <v>102</v>
      </c>
      <c r="D97" s="123">
        <v>16000</v>
      </c>
      <c r="E97" s="115"/>
      <c r="F97" s="115"/>
      <c r="G97" s="117"/>
      <c r="H97" s="117"/>
      <c r="I97" s="117"/>
      <c r="J97" s="118"/>
      <c r="K97" s="119"/>
      <c r="L97" s="104"/>
    </row>
    <row r="98" spans="1:12" ht="9" customHeight="1" thickTop="1">
      <c r="A98" s="124"/>
      <c r="B98" s="132"/>
      <c r="C98" s="124"/>
      <c r="D98" s="131"/>
      <c r="E98" s="128"/>
      <c r="F98" s="128"/>
      <c r="G98" s="125"/>
      <c r="H98" s="125"/>
      <c r="I98" s="125"/>
      <c r="J98" s="125"/>
      <c r="K98" s="119"/>
      <c r="L98" s="104"/>
    </row>
    <row r="99" spans="1:12" ht="87" customHeight="1">
      <c r="A99" s="124"/>
      <c r="B99" s="241" t="s">
        <v>275</v>
      </c>
      <c r="C99" s="241"/>
      <c r="D99" s="241"/>
      <c r="E99" s="241"/>
      <c r="F99" s="241"/>
      <c r="G99" s="241"/>
      <c r="H99" s="241"/>
      <c r="I99" s="241"/>
      <c r="J99" s="134"/>
      <c r="K99" s="119"/>
      <c r="L99" s="104"/>
    </row>
    <row r="100" spans="1:12" ht="28.5" customHeight="1">
      <c r="A100" s="104"/>
      <c r="B100" s="104"/>
      <c r="C100" s="104"/>
      <c r="D100" s="104"/>
      <c r="E100" s="235" t="s">
        <v>346</v>
      </c>
      <c r="F100" s="235"/>
      <c r="G100" s="235"/>
      <c r="H100" s="235"/>
      <c r="I100" s="235"/>
      <c r="J100" s="235"/>
      <c r="K100" s="104"/>
      <c r="L100" s="104"/>
    </row>
    <row r="101" spans="1:12" ht="27.75" customHeight="1">
      <c r="A101" s="236" t="s">
        <v>90</v>
      </c>
      <c r="B101" s="236"/>
      <c r="C101" s="236"/>
      <c r="D101" s="236"/>
      <c r="E101" s="236"/>
      <c r="F101" s="236"/>
      <c r="G101" s="236"/>
      <c r="H101" s="236"/>
      <c r="I101" s="236"/>
      <c r="J101" s="236"/>
      <c r="K101" s="104"/>
      <c r="L101" s="104"/>
    </row>
    <row r="102" spans="1:12" ht="21.75" customHeight="1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4"/>
      <c r="L102" s="104"/>
    </row>
    <row r="103" spans="1:12" ht="30" customHeight="1" thickBot="1">
      <c r="A103" s="106" t="s">
        <v>278</v>
      </c>
      <c r="B103" s="107"/>
      <c r="C103" s="107"/>
      <c r="D103" s="107"/>
      <c r="E103" s="107"/>
      <c r="F103" s="104"/>
      <c r="G103" s="104"/>
      <c r="H103" s="104"/>
      <c r="I103" s="104"/>
      <c r="J103" s="104"/>
      <c r="K103" s="104"/>
      <c r="L103" s="104"/>
    </row>
    <row r="104" spans="1:12" ht="19.5" customHeight="1" thickBot="1" thickTop="1">
      <c r="A104" s="237" t="s">
        <v>91</v>
      </c>
      <c r="B104" s="238" t="s">
        <v>92</v>
      </c>
      <c r="C104" s="238" t="s">
        <v>93</v>
      </c>
      <c r="D104" s="238" t="s">
        <v>94</v>
      </c>
      <c r="E104" s="239" t="s">
        <v>95</v>
      </c>
      <c r="F104" s="239"/>
      <c r="G104" s="239"/>
      <c r="H104" s="239"/>
      <c r="I104" s="239"/>
      <c r="J104" s="239"/>
      <c r="K104" s="104"/>
      <c r="L104" s="104"/>
    </row>
    <row r="105" spans="1:12" ht="45" customHeight="1" thickBot="1" thickTop="1">
      <c r="A105" s="237"/>
      <c r="B105" s="238"/>
      <c r="C105" s="238"/>
      <c r="D105" s="238"/>
      <c r="E105" s="109" t="s">
        <v>259</v>
      </c>
      <c r="F105" s="110" t="s">
        <v>96</v>
      </c>
      <c r="G105" s="111" t="s">
        <v>97</v>
      </c>
      <c r="H105" s="111" t="s">
        <v>98</v>
      </c>
      <c r="I105" s="111" t="s">
        <v>99</v>
      </c>
      <c r="J105" s="112" t="s">
        <v>100</v>
      </c>
      <c r="K105" s="104"/>
      <c r="L105" s="104"/>
    </row>
    <row r="106" spans="1:12" ht="14.25" thickBot="1" thickTop="1">
      <c r="A106" s="113">
        <v>1</v>
      </c>
      <c r="B106" s="114">
        <v>2</v>
      </c>
      <c r="C106" s="114">
        <v>3</v>
      </c>
      <c r="D106" s="115">
        <v>4</v>
      </c>
      <c r="E106" s="116">
        <v>5</v>
      </c>
      <c r="F106" s="115">
        <v>6</v>
      </c>
      <c r="G106" s="117">
        <v>7</v>
      </c>
      <c r="H106" s="117">
        <v>8</v>
      </c>
      <c r="I106" s="117">
        <v>9</v>
      </c>
      <c r="J106" s="118">
        <v>10</v>
      </c>
      <c r="K106" s="119"/>
      <c r="L106" s="104"/>
    </row>
    <row r="107" spans="1:12" ht="49.5" customHeight="1" thickBot="1" thickTop="1">
      <c r="A107" s="120">
        <v>1</v>
      </c>
      <c r="B107" s="121" t="s">
        <v>144</v>
      </c>
      <c r="C107" s="122" t="s">
        <v>102</v>
      </c>
      <c r="D107" s="126">
        <v>21000</v>
      </c>
      <c r="E107" s="115"/>
      <c r="F107" s="115"/>
      <c r="G107" s="117"/>
      <c r="H107" s="117"/>
      <c r="I107" s="117"/>
      <c r="J107" s="118"/>
      <c r="K107" s="119"/>
      <c r="L107" s="104"/>
    </row>
    <row r="108" spans="1:12" ht="28.5" customHeight="1" thickTop="1">
      <c r="A108" s="124"/>
      <c r="B108" s="240"/>
      <c r="C108" s="240"/>
      <c r="D108" s="240"/>
      <c r="E108" s="240"/>
      <c r="F108" s="240"/>
      <c r="G108" s="240"/>
      <c r="H108" s="240"/>
      <c r="I108" s="240"/>
      <c r="J108" s="125"/>
      <c r="K108" s="119"/>
      <c r="L108" s="104"/>
    </row>
    <row r="109" spans="1:12" ht="30" customHeight="1">
      <c r="A109" s="124"/>
      <c r="B109" s="241" t="s">
        <v>145</v>
      </c>
      <c r="C109" s="241"/>
      <c r="D109" s="241"/>
      <c r="E109" s="241"/>
      <c r="F109" s="241"/>
      <c r="G109" s="241"/>
      <c r="H109" s="241"/>
      <c r="I109" s="241"/>
      <c r="J109" s="134"/>
      <c r="K109" s="119"/>
      <c r="L109" s="104"/>
    </row>
    <row r="110" spans="1:12" ht="28.5" customHeight="1">
      <c r="A110" s="104"/>
      <c r="B110" s="139"/>
      <c r="C110" s="104"/>
      <c r="D110" s="104"/>
      <c r="E110" s="242"/>
      <c r="F110" s="242"/>
      <c r="G110" s="242"/>
      <c r="H110" s="242"/>
      <c r="I110" s="242"/>
      <c r="J110" s="242"/>
      <c r="K110" s="104"/>
      <c r="L110" s="104"/>
    </row>
    <row r="111" spans="1:12" ht="24.75" customHeight="1">
      <c r="A111" s="104"/>
      <c r="B111" s="104"/>
      <c r="C111" s="104"/>
      <c r="D111" s="104"/>
      <c r="E111" s="235" t="s">
        <v>346</v>
      </c>
      <c r="F111" s="235"/>
      <c r="G111" s="235"/>
      <c r="H111" s="235"/>
      <c r="I111" s="235"/>
      <c r="J111" s="235"/>
      <c r="K111" s="104"/>
      <c r="L111" s="104"/>
    </row>
    <row r="112" spans="1:12" ht="24.75" customHeight="1">
      <c r="A112" s="236" t="s">
        <v>90</v>
      </c>
      <c r="B112" s="236"/>
      <c r="C112" s="236"/>
      <c r="D112" s="236"/>
      <c r="E112" s="236"/>
      <c r="F112" s="236"/>
      <c r="G112" s="236"/>
      <c r="H112" s="236"/>
      <c r="I112" s="236"/>
      <c r="J112" s="236"/>
      <c r="K112" s="104"/>
      <c r="L112" s="104"/>
    </row>
    <row r="113" spans="1:12" ht="12" customHeight="1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4"/>
      <c r="L113" s="104"/>
    </row>
    <row r="114" spans="1:12" ht="30" customHeight="1" thickBot="1">
      <c r="A114" s="106" t="s">
        <v>280</v>
      </c>
      <c r="B114" s="107"/>
      <c r="C114" s="107"/>
      <c r="D114" s="107"/>
      <c r="E114" s="107"/>
      <c r="F114" s="107"/>
      <c r="G114" s="107"/>
      <c r="H114" s="104"/>
      <c r="I114" s="104"/>
      <c r="J114" s="104"/>
      <c r="K114" s="104"/>
      <c r="L114" s="104"/>
    </row>
    <row r="115" spans="1:12" ht="19.5" customHeight="1" thickBot="1" thickTop="1">
      <c r="A115" s="237" t="s">
        <v>91</v>
      </c>
      <c r="B115" s="238" t="s">
        <v>92</v>
      </c>
      <c r="C115" s="238" t="s">
        <v>93</v>
      </c>
      <c r="D115" s="238" t="s">
        <v>94</v>
      </c>
      <c r="E115" s="239" t="s">
        <v>95</v>
      </c>
      <c r="F115" s="239"/>
      <c r="G115" s="239"/>
      <c r="H115" s="239"/>
      <c r="I115" s="239"/>
      <c r="J115" s="239"/>
      <c r="K115" s="104"/>
      <c r="L115" s="104"/>
    </row>
    <row r="116" spans="1:12" ht="45" customHeight="1" thickBot="1" thickTop="1">
      <c r="A116" s="237"/>
      <c r="B116" s="238"/>
      <c r="C116" s="238"/>
      <c r="D116" s="238"/>
      <c r="E116" s="109" t="s">
        <v>259</v>
      </c>
      <c r="F116" s="110" t="s">
        <v>96</v>
      </c>
      <c r="G116" s="111" t="s">
        <v>97</v>
      </c>
      <c r="H116" s="111" t="s">
        <v>98</v>
      </c>
      <c r="I116" s="111" t="s">
        <v>99</v>
      </c>
      <c r="J116" s="112" t="s">
        <v>100</v>
      </c>
      <c r="K116" s="104"/>
      <c r="L116" s="104"/>
    </row>
    <row r="117" spans="1:12" ht="14.25" thickBot="1" thickTop="1">
      <c r="A117" s="113">
        <v>1</v>
      </c>
      <c r="B117" s="114">
        <v>2</v>
      </c>
      <c r="C117" s="114">
        <v>3</v>
      </c>
      <c r="D117" s="115">
        <v>4</v>
      </c>
      <c r="E117" s="116">
        <v>5</v>
      </c>
      <c r="F117" s="115">
        <v>6</v>
      </c>
      <c r="G117" s="117">
        <v>7</v>
      </c>
      <c r="H117" s="117">
        <v>8</v>
      </c>
      <c r="I117" s="117">
        <v>9</v>
      </c>
      <c r="J117" s="118">
        <v>10</v>
      </c>
      <c r="K117" s="119"/>
      <c r="L117" s="104"/>
    </row>
    <row r="118" spans="1:12" ht="80.25" customHeight="1" thickTop="1">
      <c r="A118" s="140">
        <v>1</v>
      </c>
      <c r="B118" s="141" t="s">
        <v>146</v>
      </c>
      <c r="C118" s="142" t="s">
        <v>102</v>
      </c>
      <c r="D118" s="143">
        <v>50</v>
      </c>
      <c r="E118" s="144"/>
      <c r="F118" s="144"/>
      <c r="G118" s="145"/>
      <c r="H118" s="145"/>
      <c r="I118" s="145"/>
      <c r="J118" s="146"/>
      <c r="K118" s="119"/>
      <c r="L118" s="104"/>
    </row>
    <row r="119" spans="1:12" ht="92.25" customHeight="1">
      <c r="A119" s="147">
        <v>2</v>
      </c>
      <c r="B119" s="148" t="s">
        <v>147</v>
      </c>
      <c r="C119" s="149" t="s">
        <v>102</v>
      </c>
      <c r="D119" s="150">
        <v>10</v>
      </c>
      <c r="E119" s="151"/>
      <c r="F119" s="151"/>
      <c r="G119" s="152"/>
      <c r="H119" s="152"/>
      <c r="I119" s="152"/>
      <c r="J119" s="153"/>
      <c r="K119" s="119"/>
      <c r="L119" s="104"/>
    </row>
    <row r="120" spans="1:12" ht="39.75" customHeight="1">
      <c r="A120" s="154">
        <v>3</v>
      </c>
      <c r="B120" s="155" t="s">
        <v>148</v>
      </c>
      <c r="C120" s="156" t="s">
        <v>102</v>
      </c>
      <c r="D120" s="150">
        <v>850</v>
      </c>
      <c r="E120" s="157"/>
      <c r="F120" s="157"/>
      <c r="G120" s="157"/>
      <c r="H120" s="157"/>
      <c r="I120" s="157"/>
      <c r="J120" s="158"/>
      <c r="K120" s="119"/>
      <c r="L120" s="104"/>
    </row>
    <row r="121" spans="1:12" ht="39.75" customHeight="1">
      <c r="A121" s="154">
        <v>4</v>
      </c>
      <c r="B121" s="155" t="s">
        <v>149</v>
      </c>
      <c r="C121" s="156" t="s">
        <v>102</v>
      </c>
      <c r="D121" s="150">
        <v>40</v>
      </c>
      <c r="E121" s="157"/>
      <c r="F121" s="157"/>
      <c r="G121" s="157"/>
      <c r="H121" s="157"/>
      <c r="I121" s="157"/>
      <c r="J121" s="158"/>
      <c r="K121" s="119"/>
      <c r="L121" s="104"/>
    </row>
    <row r="122" spans="1:12" ht="39.75" customHeight="1">
      <c r="A122" s="154">
        <v>5</v>
      </c>
      <c r="B122" s="155" t="s">
        <v>359</v>
      </c>
      <c r="C122" s="156" t="s">
        <v>102</v>
      </c>
      <c r="D122" s="150">
        <v>25</v>
      </c>
      <c r="E122" s="157"/>
      <c r="F122" s="157"/>
      <c r="G122" s="157"/>
      <c r="H122" s="157"/>
      <c r="I122" s="157"/>
      <c r="J122" s="158"/>
      <c r="K122" s="119"/>
      <c r="L122" s="104"/>
    </row>
    <row r="123" spans="1:12" ht="39.75" customHeight="1">
      <c r="A123" s="154">
        <v>6</v>
      </c>
      <c r="B123" s="155" t="s">
        <v>150</v>
      </c>
      <c r="C123" s="156" t="s">
        <v>102</v>
      </c>
      <c r="D123" s="150">
        <v>200</v>
      </c>
      <c r="E123" s="157"/>
      <c r="F123" s="157"/>
      <c r="G123" s="157"/>
      <c r="H123" s="157"/>
      <c r="I123" s="157"/>
      <c r="J123" s="158"/>
      <c r="K123" s="119"/>
      <c r="L123" s="104"/>
    </row>
    <row r="124" spans="1:12" ht="39.75" customHeight="1" thickBot="1">
      <c r="A124" s="159">
        <v>7</v>
      </c>
      <c r="B124" s="160" t="s">
        <v>260</v>
      </c>
      <c r="C124" s="161" t="s">
        <v>102</v>
      </c>
      <c r="D124" s="162">
        <v>30</v>
      </c>
      <c r="E124" s="163"/>
      <c r="F124" s="163"/>
      <c r="G124" s="163"/>
      <c r="H124" s="163"/>
      <c r="I124" s="163"/>
      <c r="J124" s="164"/>
      <c r="K124" s="119"/>
      <c r="L124" s="104"/>
    </row>
    <row r="125" spans="1:12" ht="13.5" thickTop="1">
      <c r="A125" s="124"/>
      <c r="B125" s="127"/>
      <c r="C125" s="128"/>
      <c r="D125" s="129"/>
      <c r="E125" s="128"/>
      <c r="F125" s="128"/>
      <c r="G125" s="125"/>
      <c r="H125" s="125"/>
      <c r="I125" s="125"/>
      <c r="J125" s="125"/>
      <c r="K125" s="119"/>
      <c r="L125" s="104"/>
    </row>
    <row r="126" spans="1:12" ht="30" customHeight="1">
      <c r="A126" s="124"/>
      <c r="B126" s="241"/>
      <c r="C126" s="241"/>
      <c r="D126" s="241"/>
      <c r="E126" s="241"/>
      <c r="F126" s="241"/>
      <c r="G126" s="241"/>
      <c r="H126" s="241"/>
      <c r="I126" s="241"/>
      <c r="J126" s="134"/>
      <c r="K126" s="119"/>
      <c r="L126" s="104"/>
    </row>
    <row r="127" spans="1:12" ht="28.5" customHeight="1">
      <c r="A127" s="104"/>
      <c r="B127" s="104"/>
      <c r="C127" s="104"/>
      <c r="D127" s="104"/>
      <c r="E127" s="242"/>
      <c r="F127" s="242"/>
      <c r="G127" s="242"/>
      <c r="H127" s="242"/>
      <c r="I127" s="242"/>
      <c r="J127" s="242"/>
      <c r="K127" s="104"/>
      <c r="L127" s="104"/>
    </row>
    <row r="128" spans="1:12" ht="28.5" customHeight="1">
      <c r="A128" s="104"/>
      <c r="B128" s="104"/>
      <c r="C128" s="104"/>
      <c r="D128" s="104"/>
      <c r="E128" s="235" t="s">
        <v>346</v>
      </c>
      <c r="F128" s="235"/>
      <c r="G128" s="235"/>
      <c r="H128" s="235"/>
      <c r="I128" s="235"/>
      <c r="J128" s="235"/>
      <c r="K128" s="104"/>
      <c r="L128" s="104"/>
    </row>
    <row r="129" spans="1:12" ht="27.75" customHeight="1">
      <c r="A129" s="236" t="s">
        <v>90</v>
      </c>
      <c r="B129" s="236"/>
      <c r="C129" s="236"/>
      <c r="D129" s="236"/>
      <c r="E129" s="236"/>
      <c r="F129" s="236"/>
      <c r="G129" s="236"/>
      <c r="H129" s="236"/>
      <c r="I129" s="236"/>
      <c r="J129" s="236"/>
      <c r="K129" s="104"/>
      <c r="L129" s="104"/>
    </row>
    <row r="130" spans="1:12" ht="27.75" customHeight="1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4"/>
      <c r="L130" s="104"/>
    </row>
    <row r="131" spans="1:12" ht="30" customHeight="1" thickBot="1">
      <c r="A131" s="106" t="s">
        <v>282</v>
      </c>
      <c r="B131" s="107"/>
      <c r="C131" s="107"/>
      <c r="D131" s="107"/>
      <c r="E131" s="107"/>
      <c r="F131" s="107"/>
      <c r="G131" s="107"/>
      <c r="H131" s="104"/>
      <c r="I131" s="104"/>
      <c r="J131" s="104"/>
      <c r="K131" s="104"/>
      <c r="L131" s="104"/>
    </row>
    <row r="132" spans="1:12" ht="19.5" customHeight="1" thickBot="1" thickTop="1">
      <c r="A132" s="237" t="s">
        <v>91</v>
      </c>
      <c r="B132" s="238" t="s">
        <v>92</v>
      </c>
      <c r="C132" s="238" t="s">
        <v>93</v>
      </c>
      <c r="D132" s="238" t="s">
        <v>94</v>
      </c>
      <c r="E132" s="239" t="s">
        <v>95</v>
      </c>
      <c r="F132" s="239"/>
      <c r="G132" s="239"/>
      <c r="H132" s="239"/>
      <c r="I132" s="239"/>
      <c r="J132" s="239"/>
      <c r="K132" s="104"/>
      <c r="L132" s="104"/>
    </row>
    <row r="133" spans="1:12" ht="45" customHeight="1" thickBot="1" thickTop="1">
      <c r="A133" s="237"/>
      <c r="B133" s="238"/>
      <c r="C133" s="238"/>
      <c r="D133" s="238"/>
      <c r="E133" s="109" t="s">
        <v>259</v>
      </c>
      <c r="F133" s="110" t="s">
        <v>96</v>
      </c>
      <c r="G133" s="111" t="s">
        <v>97</v>
      </c>
      <c r="H133" s="111" t="s">
        <v>98</v>
      </c>
      <c r="I133" s="111" t="s">
        <v>99</v>
      </c>
      <c r="J133" s="112" t="s">
        <v>100</v>
      </c>
      <c r="K133" s="104"/>
      <c r="L133" s="104"/>
    </row>
    <row r="134" spans="1:12" ht="14.25" thickBot="1" thickTop="1">
      <c r="A134" s="113">
        <v>1</v>
      </c>
      <c r="B134" s="114">
        <v>2</v>
      </c>
      <c r="C134" s="114">
        <v>3</v>
      </c>
      <c r="D134" s="115">
        <v>4</v>
      </c>
      <c r="E134" s="116">
        <v>5</v>
      </c>
      <c r="F134" s="115">
        <v>6</v>
      </c>
      <c r="G134" s="117">
        <v>7</v>
      </c>
      <c r="H134" s="117">
        <v>8</v>
      </c>
      <c r="I134" s="117">
        <v>9</v>
      </c>
      <c r="J134" s="118">
        <v>10</v>
      </c>
      <c r="K134" s="119"/>
      <c r="L134" s="104"/>
    </row>
    <row r="135" spans="1:12" ht="90.75" customHeight="1" thickBot="1" thickTop="1">
      <c r="A135" s="120">
        <v>1</v>
      </c>
      <c r="B135" s="121" t="s">
        <v>151</v>
      </c>
      <c r="C135" s="122" t="s">
        <v>102</v>
      </c>
      <c r="D135" s="165">
        <v>120</v>
      </c>
      <c r="E135" s="115"/>
      <c r="F135" s="115"/>
      <c r="G135" s="117"/>
      <c r="H135" s="117"/>
      <c r="I135" s="117"/>
      <c r="J135" s="118"/>
      <c r="K135" s="119"/>
      <c r="L135" s="104"/>
    </row>
    <row r="136" spans="1:12" ht="13.5" thickTop="1">
      <c r="A136" s="124"/>
      <c r="B136" s="127"/>
      <c r="C136" s="128"/>
      <c r="D136" s="129"/>
      <c r="E136" s="128"/>
      <c r="F136" s="128"/>
      <c r="G136" s="125"/>
      <c r="H136" s="125"/>
      <c r="I136" s="125"/>
      <c r="J136" s="125"/>
      <c r="K136" s="119"/>
      <c r="L136" s="104"/>
    </row>
    <row r="137" spans="1:12" ht="33" customHeight="1">
      <c r="A137" s="124"/>
      <c r="B137" s="241"/>
      <c r="C137" s="241"/>
      <c r="D137" s="241"/>
      <c r="E137" s="241"/>
      <c r="F137" s="241"/>
      <c r="G137" s="241"/>
      <c r="H137" s="241"/>
      <c r="I137" s="241"/>
      <c r="J137" s="134"/>
      <c r="K137" s="119"/>
      <c r="L137" s="104"/>
    </row>
    <row r="138" spans="1:12" ht="28.5" customHeight="1">
      <c r="A138" s="104"/>
      <c r="B138" s="104"/>
      <c r="C138" s="104"/>
      <c r="D138" s="104"/>
      <c r="E138" s="242"/>
      <c r="F138" s="242"/>
      <c r="G138" s="242"/>
      <c r="H138" s="242"/>
      <c r="I138" s="242"/>
      <c r="J138" s="242"/>
      <c r="K138" s="104"/>
      <c r="L138" s="104"/>
    </row>
    <row r="139" spans="1:12" ht="28.5" customHeight="1">
      <c r="A139" s="104"/>
      <c r="B139" s="104"/>
      <c r="C139" s="104"/>
      <c r="D139" s="104"/>
      <c r="E139" s="235" t="s">
        <v>346</v>
      </c>
      <c r="F139" s="235"/>
      <c r="G139" s="235"/>
      <c r="H139" s="235"/>
      <c r="I139" s="235"/>
      <c r="J139" s="235"/>
      <c r="K139" s="104"/>
      <c r="L139" s="104"/>
    </row>
    <row r="140" spans="1:12" ht="27.75" customHeight="1">
      <c r="A140" s="236" t="s">
        <v>90</v>
      </c>
      <c r="B140" s="236"/>
      <c r="C140" s="236"/>
      <c r="D140" s="236"/>
      <c r="E140" s="236"/>
      <c r="F140" s="236"/>
      <c r="G140" s="236"/>
      <c r="H140" s="236"/>
      <c r="I140" s="236"/>
      <c r="J140" s="236"/>
      <c r="K140" s="104"/>
      <c r="L140" s="104"/>
    </row>
    <row r="141" spans="1:12" ht="27.75" customHeight="1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4"/>
      <c r="L141" s="104"/>
    </row>
    <row r="142" spans="1:12" ht="25.5" customHeight="1" thickBot="1">
      <c r="A142" s="106" t="s">
        <v>284</v>
      </c>
      <c r="B142" s="107"/>
      <c r="C142" s="107"/>
      <c r="D142" s="107"/>
      <c r="E142" s="107"/>
      <c r="F142" s="107"/>
      <c r="G142" s="107"/>
      <c r="H142" s="107"/>
      <c r="I142" s="104"/>
      <c r="J142" s="104"/>
      <c r="K142" s="104"/>
      <c r="L142" s="104"/>
    </row>
    <row r="143" spans="1:12" ht="19.5" customHeight="1" thickBot="1" thickTop="1">
      <c r="A143" s="237" t="s">
        <v>91</v>
      </c>
      <c r="B143" s="238" t="s">
        <v>92</v>
      </c>
      <c r="C143" s="238" t="s">
        <v>93</v>
      </c>
      <c r="D143" s="238" t="s">
        <v>94</v>
      </c>
      <c r="E143" s="239" t="s">
        <v>95</v>
      </c>
      <c r="F143" s="239"/>
      <c r="G143" s="239"/>
      <c r="H143" s="239"/>
      <c r="I143" s="239"/>
      <c r="J143" s="239"/>
      <c r="K143" s="104"/>
      <c r="L143" s="104"/>
    </row>
    <row r="144" spans="1:12" ht="45" customHeight="1" thickBot="1" thickTop="1">
      <c r="A144" s="237"/>
      <c r="B144" s="238"/>
      <c r="C144" s="238"/>
      <c r="D144" s="238"/>
      <c r="E144" s="109" t="s">
        <v>259</v>
      </c>
      <c r="F144" s="110" t="s">
        <v>96</v>
      </c>
      <c r="G144" s="111" t="s">
        <v>97</v>
      </c>
      <c r="H144" s="111" t="s">
        <v>98</v>
      </c>
      <c r="I144" s="111" t="s">
        <v>99</v>
      </c>
      <c r="J144" s="112" t="s">
        <v>100</v>
      </c>
      <c r="K144" s="104"/>
      <c r="L144" s="104"/>
    </row>
    <row r="145" spans="1:12" ht="14.25" thickBot="1" thickTop="1">
      <c r="A145" s="113">
        <v>1</v>
      </c>
      <c r="B145" s="114">
        <v>2</v>
      </c>
      <c r="C145" s="114">
        <v>3</v>
      </c>
      <c r="D145" s="115">
        <v>4</v>
      </c>
      <c r="E145" s="116">
        <v>5</v>
      </c>
      <c r="F145" s="115">
        <v>6</v>
      </c>
      <c r="G145" s="117">
        <v>7</v>
      </c>
      <c r="H145" s="117">
        <v>8</v>
      </c>
      <c r="I145" s="117">
        <v>9</v>
      </c>
      <c r="J145" s="118">
        <v>10</v>
      </c>
      <c r="K145" s="119"/>
      <c r="L145" s="104"/>
    </row>
    <row r="146" spans="1:12" ht="39.75" customHeight="1" thickBot="1" thickTop="1">
      <c r="A146" s="120">
        <v>1</v>
      </c>
      <c r="B146" s="121" t="s">
        <v>152</v>
      </c>
      <c r="C146" s="122" t="s">
        <v>153</v>
      </c>
      <c r="D146" s="126">
        <v>500</v>
      </c>
      <c r="E146" s="115"/>
      <c r="F146" s="115"/>
      <c r="G146" s="117"/>
      <c r="H146" s="117"/>
      <c r="I146" s="117"/>
      <c r="J146" s="118"/>
      <c r="K146" s="119"/>
      <c r="L146" s="104"/>
    </row>
    <row r="147" spans="1:12" ht="39.75" customHeight="1" thickBot="1" thickTop="1">
      <c r="A147" s="120">
        <v>2</v>
      </c>
      <c r="B147" s="121" t="s">
        <v>154</v>
      </c>
      <c r="C147" s="122" t="s">
        <v>153</v>
      </c>
      <c r="D147" s="126">
        <v>30</v>
      </c>
      <c r="E147" s="115"/>
      <c r="F147" s="115"/>
      <c r="G147" s="117"/>
      <c r="H147" s="117"/>
      <c r="I147" s="117"/>
      <c r="J147" s="118"/>
      <c r="K147" s="119"/>
      <c r="L147" s="104"/>
    </row>
    <row r="148" spans="1:12" ht="13.5" thickTop="1">
      <c r="A148" s="124"/>
      <c r="B148" s="127"/>
      <c r="C148" s="128"/>
      <c r="D148" s="129"/>
      <c r="E148" s="128"/>
      <c r="F148" s="128"/>
      <c r="G148" s="125"/>
      <c r="H148" s="125"/>
      <c r="I148" s="125"/>
      <c r="J148" s="125"/>
      <c r="K148" s="119"/>
      <c r="L148" s="104"/>
    </row>
    <row r="149" spans="1:12" ht="30" customHeight="1">
      <c r="A149" s="124"/>
      <c r="B149" s="241"/>
      <c r="C149" s="241"/>
      <c r="D149" s="241"/>
      <c r="E149" s="241"/>
      <c r="F149" s="241"/>
      <c r="G149" s="241"/>
      <c r="H149" s="241"/>
      <c r="I149" s="241"/>
      <c r="J149" s="134"/>
      <c r="K149" s="119"/>
      <c r="L149" s="104"/>
    </row>
    <row r="150" spans="1:12" ht="28.5" customHeight="1">
      <c r="A150" s="104"/>
      <c r="B150" s="104"/>
      <c r="C150" s="104"/>
      <c r="D150" s="104"/>
      <c r="E150" s="242"/>
      <c r="F150" s="242"/>
      <c r="G150" s="242"/>
      <c r="H150" s="242"/>
      <c r="I150" s="242"/>
      <c r="J150" s="242"/>
      <c r="K150" s="104"/>
      <c r="L150" s="104"/>
    </row>
    <row r="151" spans="1:12" ht="28.5" customHeight="1">
      <c r="A151" s="104"/>
      <c r="B151" s="104"/>
      <c r="C151" s="104"/>
      <c r="D151" s="104"/>
      <c r="E151" s="235" t="s">
        <v>346</v>
      </c>
      <c r="F151" s="235"/>
      <c r="G151" s="235"/>
      <c r="H151" s="235"/>
      <c r="I151" s="235"/>
      <c r="J151" s="235"/>
      <c r="K151" s="104"/>
      <c r="L151" s="104"/>
    </row>
    <row r="152" spans="1:12" ht="38.25" customHeight="1">
      <c r="A152" s="236" t="s">
        <v>90</v>
      </c>
      <c r="B152" s="236"/>
      <c r="C152" s="236"/>
      <c r="D152" s="236"/>
      <c r="E152" s="236"/>
      <c r="F152" s="236"/>
      <c r="G152" s="236"/>
      <c r="H152" s="236"/>
      <c r="I152" s="236"/>
      <c r="J152" s="236"/>
      <c r="K152" s="104"/>
      <c r="L152" s="104"/>
    </row>
    <row r="153" spans="1:12" ht="23.25" customHeight="1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4"/>
      <c r="L153" s="104"/>
    </row>
    <row r="154" spans="1:12" ht="25.5" customHeight="1" thickBot="1">
      <c r="A154" s="106" t="s">
        <v>286</v>
      </c>
      <c r="B154" s="107"/>
      <c r="C154" s="107"/>
      <c r="D154" s="107"/>
      <c r="E154" s="107"/>
      <c r="F154" s="107"/>
      <c r="G154" s="107"/>
      <c r="H154" s="107"/>
      <c r="I154" s="104"/>
      <c r="J154" s="104"/>
      <c r="K154" s="104"/>
      <c r="L154" s="104"/>
    </row>
    <row r="155" spans="1:12" ht="19.5" customHeight="1" thickBot="1" thickTop="1">
      <c r="A155" s="237" t="s">
        <v>91</v>
      </c>
      <c r="B155" s="238" t="s">
        <v>92</v>
      </c>
      <c r="C155" s="238" t="s">
        <v>93</v>
      </c>
      <c r="D155" s="238" t="s">
        <v>94</v>
      </c>
      <c r="E155" s="239" t="s">
        <v>95</v>
      </c>
      <c r="F155" s="239"/>
      <c r="G155" s="239"/>
      <c r="H155" s="239"/>
      <c r="I155" s="239"/>
      <c r="J155" s="239"/>
      <c r="K155" s="104"/>
      <c r="L155" s="104"/>
    </row>
    <row r="156" spans="1:12" ht="45" customHeight="1" thickBot="1" thickTop="1">
      <c r="A156" s="237"/>
      <c r="B156" s="238"/>
      <c r="C156" s="238"/>
      <c r="D156" s="238"/>
      <c r="E156" s="109" t="s">
        <v>259</v>
      </c>
      <c r="F156" s="110" t="s">
        <v>96</v>
      </c>
      <c r="G156" s="111" t="s">
        <v>97</v>
      </c>
      <c r="H156" s="111" t="s">
        <v>98</v>
      </c>
      <c r="I156" s="111" t="s">
        <v>99</v>
      </c>
      <c r="J156" s="112" t="s">
        <v>100</v>
      </c>
      <c r="K156" s="104"/>
      <c r="L156" s="104"/>
    </row>
    <row r="157" spans="1:12" ht="14.25" thickBot="1" thickTop="1">
      <c r="A157" s="113">
        <v>1</v>
      </c>
      <c r="B157" s="114">
        <v>2</v>
      </c>
      <c r="C157" s="114">
        <v>3</v>
      </c>
      <c r="D157" s="115">
        <v>4</v>
      </c>
      <c r="E157" s="116">
        <v>5</v>
      </c>
      <c r="F157" s="115">
        <v>6</v>
      </c>
      <c r="G157" s="117">
        <v>7</v>
      </c>
      <c r="H157" s="117">
        <v>8</v>
      </c>
      <c r="I157" s="117">
        <v>9</v>
      </c>
      <c r="J157" s="118">
        <v>10</v>
      </c>
      <c r="K157" s="119"/>
      <c r="L157" s="104"/>
    </row>
    <row r="158" spans="1:12" ht="39.75" customHeight="1" thickBot="1" thickTop="1">
      <c r="A158" s="120">
        <v>1</v>
      </c>
      <c r="B158" s="121" t="s">
        <v>155</v>
      </c>
      <c r="C158" s="122" t="s">
        <v>102</v>
      </c>
      <c r="D158" s="126">
        <v>50000</v>
      </c>
      <c r="E158" s="115"/>
      <c r="F158" s="115"/>
      <c r="G158" s="117"/>
      <c r="H158" s="117"/>
      <c r="I158" s="117"/>
      <c r="J158" s="118"/>
      <c r="K158" s="119"/>
      <c r="L158" s="104"/>
    </row>
    <row r="159" spans="1:12" ht="13.5" thickTop="1">
      <c r="A159" s="124"/>
      <c r="B159" s="127"/>
      <c r="C159" s="128"/>
      <c r="D159" s="129"/>
      <c r="E159" s="128"/>
      <c r="F159" s="128"/>
      <c r="G159" s="125"/>
      <c r="H159" s="125"/>
      <c r="I159" s="125"/>
      <c r="J159" s="125"/>
      <c r="K159" s="119"/>
      <c r="L159" s="104"/>
    </row>
    <row r="160" spans="1:12" ht="30" customHeight="1">
      <c r="A160" s="124"/>
      <c r="B160" s="241"/>
      <c r="C160" s="241"/>
      <c r="D160" s="241"/>
      <c r="E160" s="241"/>
      <c r="F160" s="241"/>
      <c r="G160" s="241"/>
      <c r="H160" s="241"/>
      <c r="I160" s="241"/>
      <c r="J160" s="134"/>
      <c r="K160" s="119"/>
      <c r="L160" s="104"/>
    </row>
    <row r="161" spans="1:12" ht="28.5" customHeight="1">
      <c r="A161" s="104"/>
      <c r="B161" s="104"/>
      <c r="C161" s="104"/>
      <c r="D161" s="104"/>
      <c r="E161" s="242"/>
      <c r="F161" s="242"/>
      <c r="G161" s="242"/>
      <c r="H161" s="242"/>
      <c r="I161" s="242"/>
      <c r="J161" s="242"/>
      <c r="K161" s="104"/>
      <c r="L161" s="104"/>
    </row>
    <row r="162" spans="1:12" ht="28.5" customHeight="1">
      <c r="A162" s="104"/>
      <c r="B162" s="104"/>
      <c r="C162" s="104"/>
      <c r="D162" s="104"/>
      <c r="E162" s="235" t="s">
        <v>346</v>
      </c>
      <c r="F162" s="235"/>
      <c r="G162" s="235"/>
      <c r="H162" s="235"/>
      <c r="I162" s="235"/>
      <c r="J162" s="235"/>
      <c r="K162" s="104"/>
      <c r="L162" s="104"/>
    </row>
    <row r="163" spans="1:12" ht="27.75" customHeight="1">
      <c r="A163" s="236" t="s">
        <v>90</v>
      </c>
      <c r="B163" s="236"/>
      <c r="C163" s="236"/>
      <c r="D163" s="236"/>
      <c r="E163" s="236"/>
      <c r="F163" s="236"/>
      <c r="G163" s="236"/>
      <c r="H163" s="236"/>
      <c r="I163" s="236"/>
      <c r="J163" s="236"/>
      <c r="K163" s="104"/>
      <c r="L163" s="104"/>
    </row>
    <row r="164" spans="1:12" ht="27.75" customHeight="1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4"/>
      <c r="L164" s="104"/>
    </row>
    <row r="165" spans="1:12" ht="30" customHeight="1" thickBot="1">
      <c r="A165" s="106" t="s">
        <v>289</v>
      </c>
      <c r="B165" s="107"/>
      <c r="C165" s="107"/>
      <c r="D165" s="107"/>
      <c r="E165" s="107"/>
      <c r="F165" s="104"/>
      <c r="G165" s="104"/>
      <c r="H165" s="104"/>
      <c r="I165" s="104"/>
      <c r="J165" s="104"/>
      <c r="K165" s="104"/>
      <c r="L165" s="104"/>
    </row>
    <row r="166" spans="1:12" ht="19.5" customHeight="1" thickBot="1" thickTop="1">
      <c r="A166" s="237" t="s">
        <v>91</v>
      </c>
      <c r="B166" s="238" t="s">
        <v>92</v>
      </c>
      <c r="C166" s="238" t="s">
        <v>93</v>
      </c>
      <c r="D166" s="238" t="s">
        <v>94</v>
      </c>
      <c r="E166" s="239" t="s">
        <v>95</v>
      </c>
      <c r="F166" s="239"/>
      <c r="G166" s="239"/>
      <c r="H166" s="239"/>
      <c r="I166" s="239"/>
      <c r="J166" s="239"/>
      <c r="K166" s="104"/>
      <c r="L166" s="104"/>
    </row>
    <row r="167" spans="1:12" ht="45" customHeight="1" thickBot="1" thickTop="1">
      <c r="A167" s="237"/>
      <c r="B167" s="238"/>
      <c r="C167" s="238"/>
      <c r="D167" s="238"/>
      <c r="E167" s="109" t="s">
        <v>259</v>
      </c>
      <c r="F167" s="110" t="s">
        <v>96</v>
      </c>
      <c r="G167" s="111" t="s">
        <v>97</v>
      </c>
      <c r="H167" s="111" t="s">
        <v>98</v>
      </c>
      <c r="I167" s="111" t="s">
        <v>99</v>
      </c>
      <c r="J167" s="112" t="s">
        <v>100</v>
      </c>
      <c r="K167" s="104"/>
      <c r="L167" s="104"/>
    </row>
    <row r="168" spans="1:12" ht="14.25" thickBot="1" thickTop="1">
      <c r="A168" s="113">
        <v>1</v>
      </c>
      <c r="B168" s="114">
        <v>2</v>
      </c>
      <c r="C168" s="114">
        <v>3</v>
      </c>
      <c r="D168" s="115">
        <v>4</v>
      </c>
      <c r="E168" s="116">
        <v>5</v>
      </c>
      <c r="F168" s="115">
        <v>6</v>
      </c>
      <c r="G168" s="117">
        <v>7</v>
      </c>
      <c r="H168" s="117">
        <v>8</v>
      </c>
      <c r="I168" s="117">
        <v>9</v>
      </c>
      <c r="J168" s="118">
        <v>10</v>
      </c>
      <c r="K168" s="119"/>
      <c r="L168" s="104"/>
    </row>
    <row r="169" spans="1:12" ht="45" customHeight="1" thickBot="1" thickTop="1">
      <c r="A169" s="120">
        <v>1</v>
      </c>
      <c r="B169" s="121" t="s">
        <v>156</v>
      </c>
      <c r="C169" s="122" t="s">
        <v>102</v>
      </c>
      <c r="D169" s="126">
        <v>11000</v>
      </c>
      <c r="E169" s="115"/>
      <c r="F169" s="115"/>
      <c r="G169" s="117"/>
      <c r="H169" s="117"/>
      <c r="I169" s="117"/>
      <c r="J169" s="118"/>
      <c r="K169" s="119"/>
      <c r="L169" s="104"/>
    </row>
    <row r="170" spans="1:12" ht="45" customHeight="1" thickBot="1" thickTop="1">
      <c r="A170" s="120">
        <v>2</v>
      </c>
      <c r="B170" s="121" t="s">
        <v>157</v>
      </c>
      <c r="C170" s="122" t="s">
        <v>102</v>
      </c>
      <c r="D170" s="126">
        <v>20</v>
      </c>
      <c r="E170" s="115"/>
      <c r="F170" s="115"/>
      <c r="G170" s="117"/>
      <c r="H170" s="117"/>
      <c r="I170" s="117"/>
      <c r="J170" s="118"/>
      <c r="K170" s="119"/>
      <c r="L170" s="104"/>
    </row>
    <row r="171" spans="1:12" ht="45" customHeight="1" thickBot="1" thickTop="1">
      <c r="A171" s="120">
        <v>3</v>
      </c>
      <c r="B171" s="121" t="s">
        <v>158</v>
      </c>
      <c r="C171" s="122" t="s">
        <v>102</v>
      </c>
      <c r="D171" s="126">
        <v>600</v>
      </c>
      <c r="E171" s="115"/>
      <c r="F171" s="115"/>
      <c r="G171" s="117"/>
      <c r="H171" s="117"/>
      <c r="I171" s="117"/>
      <c r="J171" s="118"/>
      <c r="K171" s="119"/>
      <c r="L171" s="104"/>
    </row>
    <row r="172" spans="1:12" ht="45" customHeight="1" thickBot="1" thickTop="1">
      <c r="A172" s="120">
        <v>4</v>
      </c>
      <c r="B172" s="121" t="s">
        <v>340</v>
      </c>
      <c r="C172" s="122" t="s">
        <v>102</v>
      </c>
      <c r="D172" s="126">
        <v>200</v>
      </c>
      <c r="E172" s="115"/>
      <c r="F172" s="115"/>
      <c r="G172" s="117"/>
      <c r="H172" s="117"/>
      <c r="I172" s="117"/>
      <c r="J172" s="118"/>
      <c r="K172" s="119"/>
      <c r="L172" s="104"/>
    </row>
    <row r="173" spans="1:12" ht="45" customHeight="1" thickBot="1" thickTop="1">
      <c r="A173" s="120">
        <v>5</v>
      </c>
      <c r="B173" s="121" t="s">
        <v>341</v>
      </c>
      <c r="C173" s="122" t="s">
        <v>102</v>
      </c>
      <c r="D173" s="126">
        <v>200</v>
      </c>
      <c r="E173" s="115"/>
      <c r="F173" s="115"/>
      <c r="G173" s="117"/>
      <c r="H173" s="117"/>
      <c r="I173" s="117"/>
      <c r="J173" s="118"/>
      <c r="K173" s="119"/>
      <c r="L173" s="104"/>
    </row>
    <row r="174" spans="1:12" ht="45" customHeight="1" thickBot="1" thickTop="1">
      <c r="A174" s="120">
        <v>6</v>
      </c>
      <c r="B174" s="121" t="s">
        <v>342</v>
      </c>
      <c r="C174" s="122" t="s">
        <v>102</v>
      </c>
      <c r="D174" s="126">
        <v>200</v>
      </c>
      <c r="E174" s="115"/>
      <c r="F174" s="115"/>
      <c r="G174" s="117"/>
      <c r="H174" s="117"/>
      <c r="I174" s="117"/>
      <c r="J174" s="118"/>
      <c r="K174" s="119"/>
      <c r="L174" s="104"/>
    </row>
    <row r="175" spans="1:12" ht="13.5" thickTop="1">
      <c r="A175" s="124"/>
      <c r="B175" s="131"/>
      <c r="C175" s="124"/>
      <c r="D175" s="131"/>
      <c r="E175" s="128"/>
      <c r="F175" s="128"/>
      <c r="G175" s="125"/>
      <c r="H175" s="125"/>
      <c r="I175" s="125"/>
      <c r="J175" s="125"/>
      <c r="K175" s="119"/>
      <c r="L175" s="104"/>
    </row>
    <row r="176" spans="1:12" ht="53.25" customHeight="1">
      <c r="A176" s="124"/>
      <c r="B176" s="241" t="s">
        <v>343</v>
      </c>
      <c r="C176" s="241"/>
      <c r="D176" s="241"/>
      <c r="E176" s="241"/>
      <c r="F176" s="241"/>
      <c r="G176" s="241"/>
      <c r="H176" s="241"/>
      <c r="I176" s="241"/>
      <c r="J176" s="134"/>
      <c r="K176" s="119"/>
      <c r="L176" s="104"/>
    </row>
    <row r="177" spans="1:12" ht="20.25" customHeight="1">
      <c r="A177" s="104"/>
      <c r="B177" s="104"/>
      <c r="C177" s="104"/>
      <c r="D177" s="104"/>
      <c r="E177" s="242"/>
      <c r="F177" s="242"/>
      <c r="G177" s="242"/>
      <c r="H177" s="242"/>
      <c r="I177" s="242"/>
      <c r="J177" s="242"/>
      <c r="K177" s="104"/>
      <c r="L177" s="104"/>
    </row>
    <row r="178" spans="1:12" ht="28.5" customHeight="1">
      <c r="A178" s="104"/>
      <c r="B178" s="104"/>
      <c r="C178" s="104"/>
      <c r="D178" s="104"/>
      <c r="E178" s="235" t="s">
        <v>346</v>
      </c>
      <c r="F178" s="235"/>
      <c r="G178" s="235"/>
      <c r="H178" s="235"/>
      <c r="I178" s="235"/>
      <c r="J178" s="235"/>
      <c r="K178" s="104"/>
      <c r="L178" s="104"/>
    </row>
    <row r="179" spans="1:12" ht="37.5" customHeight="1">
      <c r="A179" s="236" t="s">
        <v>90</v>
      </c>
      <c r="B179" s="236"/>
      <c r="C179" s="236"/>
      <c r="D179" s="236"/>
      <c r="E179" s="236"/>
      <c r="F179" s="236"/>
      <c r="G179" s="236"/>
      <c r="H179" s="236"/>
      <c r="I179" s="236"/>
      <c r="J179" s="236"/>
      <c r="K179" s="104"/>
      <c r="L179" s="104"/>
    </row>
    <row r="180" spans="1:12" ht="27.75" customHeight="1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4"/>
      <c r="L180" s="104"/>
    </row>
    <row r="181" spans="1:12" ht="30" customHeight="1" thickBot="1">
      <c r="A181" s="135" t="s">
        <v>290</v>
      </c>
      <c r="B181" s="136"/>
      <c r="C181" s="136"/>
      <c r="D181" s="136"/>
      <c r="E181" s="136"/>
      <c r="F181" s="104"/>
      <c r="G181" s="104"/>
      <c r="H181" s="104"/>
      <c r="I181" s="104"/>
      <c r="J181" s="104"/>
      <c r="K181" s="104"/>
      <c r="L181" s="104"/>
    </row>
    <row r="182" spans="1:12" ht="19.5" customHeight="1" thickBot="1" thickTop="1">
      <c r="A182" s="237" t="s">
        <v>91</v>
      </c>
      <c r="B182" s="238" t="s">
        <v>92</v>
      </c>
      <c r="C182" s="238" t="s">
        <v>93</v>
      </c>
      <c r="D182" s="238" t="s">
        <v>94</v>
      </c>
      <c r="E182" s="239" t="s">
        <v>95</v>
      </c>
      <c r="F182" s="239"/>
      <c r="G182" s="239"/>
      <c r="H182" s="239"/>
      <c r="I182" s="239"/>
      <c r="J182" s="239"/>
      <c r="K182" s="104"/>
      <c r="L182" s="104"/>
    </row>
    <row r="183" spans="1:12" ht="45" customHeight="1" thickBot="1" thickTop="1">
      <c r="A183" s="237"/>
      <c r="B183" s="238"/>
      <c r="C183" s="238"/>
      <c r="D183" s="238"/>
      <c r="E183" s="109" t="s">
        <v>259</v>
      </c>
      <c r="F183" s="110" t="s">
        <v>96</v>
      </c>
      <c r="G183" s="111" t="s">
        <v>97</v>
      </c>
      <c r="H183" s="111" t="s">
        <v>98</v>
      </c>
      <c r="I183" s="111" t="s">
        <v>99</v>
      </c>
      <c r="J183" s="112" t="s">
        <v>100</v>
      </c>
      <c r="K183" s="104"/>
      <c r="L183" s="104"/>
    </row>
    <row r="184" spans="1:12" ht="14.25" thickBot="1" thickTop="1">
      <c r="A184" s="113">
        <v>1</v>
      </c>
      <c r="B184" s="114">
        <v>2</v>
      </c>
      <c r="C184" s="114">
        <v>3</v>
      </c>
      <c r="D184" s="115">
        <v>4</v>
      </c>
      <c r="E184" s="116">
        <v>5</v>
      </c>
      <c r="F184" s="115">
        <v>6</v>
      </c>
      <c r="G184" s="117">
        <v>7</v>
      </c>
      <c r="H184" s="117">
        <v>8</v>
      </c>
      <c r="I184" s="117">
        <v>9</v>
      </c>
      <c r="J184" s="118">
        <v>10</v>
      </c>
      <c r="K184" s="119"/>
      <c r="L184" s="104"/>
    </row>
    <row r="185" spans="1:12" ht="39.75" customHeight="1" thickBot="1" thickTop="1">
      <c r="A185" s="120">
        <v>1</v>
      </c>
      <c r="B185" s="121" t="s">
        <v>159</v>
      </c>
      <c r="C185" s="122" t="s">
        <v>160</v>
      </c>
      <c r="D185" s="126">
        <v>12000</v>
      </c>
      <c r="E185" s="115"/>
      <c r="F185" s="115"/>
      <c r="G185" s="117"/>
      <c r="H185" s="117"/>
      <c r="I185" s="117"/>
      <c r="J185" s="118"/>
      <c r="K185" s="119"/>
      <c r="L185" s="104"/>
    </row>
    <row r="186" spans="1:12" ht="39.75" customHeight="1" thickBot="1" thickTop="1">
      <c r="A186" s="120">
        <v>2</v>
      </c>
      <c r="B186" s="121" t="s">
        <v>161</v>
      </c>
      <c r="C186" s="122" t="s">
        <v>102</v>
      </c>
      <c r="D186" s="126">
        <v>21000</v>
      </c>
      <c r="E186" s="115"/>
      <c r="F186" s="115"/>
      <c r="G186" s="117"/>
      <c r="H186" s="117"/>
      <c r="I186" s="117"/>
      <c r="J186" s="118"/>
      <c r="K186" s="119"/>
      <c r="L186" s="104"/>
    </row>
    <row r="187" spans="1:12" ht="13.5" thickTop="1">
      <c r="A187" s="124"/>
      <c r="B187" s="166"/>
      <c r="C187" s="124"/>
      <c r="D187" s="167"/>
      <c r="E187" s="128"/>
      <c r="F187" s="128"/>
      <c r="G187" s="125"/>
      <c r="H187" s="125"/>
      <c r="I187" s="125"/>
      <c r="J187" s="125"/>
      <c r="K187" s="119"/>
      <c r="L187" s="104"/>
    </row>
    <row r="188" spans="1:12" ht="30" customHeight="1">
      <c r="A188" s="124"/>
      <c r="B188" s="241"/>
      <c r="C188" s="241"/>
      <c r="D188" s="241"/>
      <c r="E188" s="241"/>
      <c r="F188" s="241"/>
      <c r="G188" s="241"/>
      <c r="H188" s="241"/>
      <c r="I188" s="241"/>
      <c r="J188" s="134"/>
      <c r="K188" s="119"/>
      <c r="L188" s="104"/>
    </row>
    <row r="189" spans="1:12" ht="28.5" customHeight="1">
      <c r="A189" s="104"/>
      <c r="B189" s="104"/>
      <c r="C189" s="104"/>
      <c r="D189" s="104"/>
      <c r="E189" s="242"/>
      <c r="F189" s="242"/>
      <c r="G189" s="242"/>
      <c r="H189" s="242"/>
      <c r="I189" s="242"/>
      <c r="J189" s="242"/>
      <c r="K189" s="104"/>
      <c r="L189" s="104"/>
    </row>
    <row r="190" spans="1:12" ht="28.5" customHeight="1">
      <c r="A190" s="104"/>
      <c r="B190" s="104"/>
      <c r="C190" s="104"/>
      <c r="D190" s="104"/>
      <c r="E190" s="235" t="s">
        <v>346</v>
      </c>
      <c r="F190" s="235"/>
      <c r="G190" s="235"/>
      <c r="H190" s="235"/>
      <c r="I190" s="235"/>
      <c r="J190" s="235"/>
      <c r="K190" s="104"/>
      <c r="L190" s="104"/>
    </row>
    <row r="191" spans="1:12" ht="27.75" customHeight="1">
      <c r="A191" s="236" t="s">
        <v>90</v>
      </c>
      <c r="B191" s="236"/>
      <c r="C191" s="236"/>
      <c r="D191" s="236"/>
      <c r="E191" s="236"/>
      <c r="F191" s="236"/>
      <c r="G191" s="236"/>
      <c r="H191" s="236"/>
      <c r="I191" s="236"/>
      <c r="J191" s="236"/>
      <c r="K191" s="104"/>
      <c r="L191" s="104"/>
    </row>
    <row r="192" spans="1:12" ht="30" customHeight="1" thickBot="1">
      <c r="A192" s="135" t="s">
        <v>293</v>
      </c>
      <c r="B192" s="136"/>
      <c r="C192" s="136"/>
      <c r="D192" s="136"/>
      <c r="E192" s="136"/>
      <c r="F192" s="104"/>
      <c r="G192" s="104"/>
      <c r="H192" s="104"/>
      <c r="I192" s="104"/>
      <c r="J192" s="104"/>
      <c r="K192" s="104"/>
      <c r="L192" s="104"/>
    </row>
    <row r="193" spans="1:12" ht="19.5" customHeight="1" thickBot="1" thickTop="1">
      <c r="A193" s="237" t="s">
        <v>91</v>
      </c>
      <c r="B193" s="238" t="s">
        <v>92</v>
      </c>
      <c r="C193" s="238" t="s">
        <v>93</v>
      </c>
      <c r="D193" s="238" t="s">
        <v>94</v>
      </c>
      <c r="E193" s="243" t="s">
        <v>95</v>
      </c>
      <c r="F193" s="243"/>
      <c r="G193" s="243"/>
      <c r="H193" s="243"/>
      <c r="I193" s="243"/>
      <c r="J193" s="243"/>
      <c r="K193" s="104"/>
      <c r="L193" s="104"/>
    </row>
    <row r="194" spans="1:12" ht="45" customHeight="1" thickBot="1" thickTop="1">
      <c r="A194" s="237"/>
      <c r="B194" s="238"/>
      <c r="C194" s="238"/>
      <c r="D194" s="238"/>
      <c r="E194" s="169" t="s">
        <v>259</v>
      </c>
      <c r="F194" s="115" t="s">
        <v>96</v>
      </c>
      <c r="G194" s="108" t="s">
        <v>97</v>
      </c>
      <c r="H194" s="108" t="s">
        <v>98</v>
      </c>
      <c r="I194" s="108" t="s">
        <v>99</v>
      </c>
      <c r="J194" s="168" t="s">
        <v>100</v>
      </c>
      <c r="K194" s="104"/>
      <c r="L194" s="104"/>
    </row>
    <row r="195" spans="1:12" ht="14.25" thickBot="1" thickTop="1">
      <c r="A195" s="170">
        <v>1</v>
      </c>
      <c r="B195" s="116">
        <v>2</v>
      </c>
      <c r="C195" s="116">
        <v>3</v>
      </c>
      <c r="D195" s="115">
        <v>4</v>
      </c>
      <c r="E195" s="116">
        <v>5</v>
      </c>
      <c r="F195" s="115">
        <v>6</v>
      </c>
      <c r="G195" s="117">
        <v>7</v>
      </c>
      <c r="H195" s="117">
        <v>8</v>
      </c>
      <c r="I195" s="117">
        <v>9</v>
      </c>
      <c r="J195" s="118">
        <v>10</v>
      </c>
      <c r="K195" s="119"/>
      <c r="L195" s="104"/>
    </row>
    <row r="196" spans="1:12" ht="39.75" customHeight="1" thickBot="1" thickTop="1">
      <c r="A196" s="120">
        <v>1</v>
      </c>
      <c r="B196" s="130" t="s">
        <v>162</v>
      </c>
      <c r="C196" s="122" t="s">
        <v>102</v>
      </c>
      <c r="D196" s="171">
        <v>3600</v>
      </c>
      <c r="E196" s="115"/>
      <c r="F196" s="115"/>
      <c r="G196" s="117"/>
      <c r="H196" s="117"/>
      <c r="I196" s="117"/>
      <c r="J196" s="118"/>
      <c r="K196" s="119"/>
      <c r="L196" s="104"/>
    </row>
    <row r="197" spans="1:12" ht="39.75" customHeight="1" thickBot="1" thickTop="1">
      <c r="A197" s="120">
        <f>+A196+1</f>
        <v>2</v>
      </c>
      <c r="B197" s="130" t="s">
        <v>163</v>
      </c>
      <c r="C197" s="122" t="s">
        <v>102</v>
      </c>
      <c r="D197" s="171">
        <v>2700</v>
      </c>
      <c r="E197" s="115"/>
      <c r="F197" s="115"/>
      <c r="G197" s="117"/>
      <c r="H197" s="117"/>
      <c r="I197" s="117"/>
      <c r="J197" s="118"/>
      <c r="K197" s="119"/>
      <c r="L197" s="104"/>
    </row>
    <row r="198" spans="1:12" ht="39.75" customHeight="1" thickBot="1" thickTop="1">
      <c r="A198" s="120">
        <f>+A197+1</f>
        <v>3</v>
      </c>
      <c r="B198" s="130" t="s">
        <v>164</v>
      </c>
      <c r="C198" s="122" t="s">
        <v>102</v>
      </c>
      <c r="D198" s="171">
        <v>6500</v>
      </c>
      <c r="E198" s="115"/>
      <c r="F198" s="115"/>
      <c r="G198" s="117"/>
      <c r="H198" s="117"/>
      <c r="I198" s="117"/>
      <c r="J198" s="118"/>
      <c r="K198" s="119"/>
      <c r="L198" s="104"/>
    </row>
    <row r="199" spans="1:12" ht="39.75" customHeight="1" thickBot="1" thickTop="1">
      <c r="A199" s="120">
        <f>+A198+1</f>
        <v>4</v>
      </c>
      <c r="B199" s="130" t="s">
        <v>165</v>
      </c>
      <c r="C199" s="122" t="s">
        <v>102</v>
      </c>
      <c r="D199" s="171">
        <v>7000</v>
      </c>
      <c r="E199" s="115"/>
      <c r="F199" s="115"/>
      <c r="G199" s="117"/>
      <c r="H199" s="117"/>
      <c r="I199" s="117"/>
      <c r="J199" s="118"/>
      <c r="K199" s="119"/>
      <c r="L199" s="104"/>
    </row>
    <row r="200" spans="1:12" ht="39.75" customHeight="1" thickBot="1" thickTop="1">
      <c r="A200" s="120">
        <f>+A199+1</f>
        <v>5</v>
      </c>
      <c r="B200" s="130" t="s">
        <v>166</v>
      </c>
      <c r="C200" s="122" t="s">
        <v>102</v>
      </c>
      <c r="D200" s="171">
        <v>9000</v>
      </c>
      <c r="E200" s="115"/>
      <c r="F200" s="115"/>
      <c r="G200" s="117"/>
      <c r="H200" s="117"/>
      <c r="I200" s="117"/>
      <c r="J200" s="118"/>
      <c r="K200" s="119"/>
      <c r="L200" s="104"/>
    </row>
    <row r="201" spans="1:12" ht="39.75" customHeight="1" thickBot="1" thickTop="1">
      <c r="A201" s="120">
        <f>+A200+1</f>
        <v>6</v>
      </c>
      <c r="B201" s="130" t="s">
        <v>167</v>
      </c>
      <c r="C201" s="122" t="s">
        <v>102</v>
      </c>
      <c r="D201" s="171">
        <v>9000</v>
      </c>
      <c r="E201" s="115"/>
      <c r="F201" s="115"/>
      <c r="G201" s="117"/>
      <c r="H201" s="117"/>
      <c r="I201" s="117"/>
      <c r="J201" s="118"/>
      <c r="K201" s="119"/>
      <c r="L201" s="104"/>
    </row>
    <row r="202" spans="1:12" ht="21.75" customHeight="1" thickTop="1">
      <c r="A202" s="124"/>
      <c r="B202" s="241"/>
      <c r="C202" s="241"/>
      <c r="D202" s="241"/>
      <c r="E202" s="241"/>
      <c r="F202" s="241"/>
      <c r="G202" s="241"/>
      <c r="H202" s="241"/>
      <c r="I202" s="241"/>
      <c r="J202" s="125"/>
      <c r="K202" s="119"/>
      <c r="L202" s="104"/>
    </row>
    <row r="203" spans="1:12" ht="21" customHeight="1">
      <c r="A203" s="124"/>
      <c r="B203" s="241" t="s">
        <v>168</v>
      </c>
      <c r="C203" s="241"/>
      <c r="D203" s="241"/>
      <c r="E203" s="241"/>
      <c r="F203" s="241"/>
      <c r="G203" s="241"/>
      <c r="H203" s="241"/>
      <c r="I203" s="241"/>
      <c r="J203" s="134"/>
      <c r="K203" s="119"/>
      <c r="L203" s="104"/>
    </row>
    <row r="204" spans="1:12" ht="26.25" customHeight="1">
      <c r="A204" s="104"/>
      <c r="B204" s="104"/>
      <c r="C204" s="104"/>
      <c r="D204" s="104"/>
      <c r="E204" s="242"/>
      <c r="F204" s="242"/>
      <c r="G204" s="242"/>
      <c r="H204" s="242"/>
      <c r="I204" s="242"/>
      <c r="J204" s="242"/>
      <c r="K204" s="104"/>
      <c r="L204" s="104"/>
    </row>
    <row r="205" spans="1:12" ht="28.5" customHeight="1">
      <c r="A205" s="104"/>
      <c r="B205" s="104"/>
      <c r="C205" s="104"/>
      <c r="D205" s="104"/>
      <c r="E205" s="235" t="s">
        <v>346</v>
      </c>
      <c r="F205" s="235"/>
      <c r="G205" s="235"/>
      <c r="H205" s="235"/>
      <c r="I205" s="235"/>
      <c r="J205" s="235"/>
      <c r="K205" s="104"/>
      <c r="L205" s="104"/>
    </row>
    <row r="206" spans="1:12" ht="23.25" customHeight="1">
      <c r="A206" s="236" t="s">
        <v>90</v>
      </c>
      <c r="B206" s="236"/>
      <c r="C206" s="236"/>
      <c r="D206" s="236"/>
      <c r="E206" s="236"/>
      <c r="F206" s="236"/>
      <c r="G206" s="236"/>
      <c r="H206" s="236"/>
      <c r="I206" s="236"/>
      <c r="J206" s="236"/>
      <c r="K206" s="104"/>
      <c r="L206" s="104"/>
    </row>
    <row r="207" spans="1:12" ht="24" customHeight="1" thickBot="1">
      <c r="A207" s="106" t="s">
        <v>295</v>
      </c>
      <c r="B207" s="107"/>
      <c r="C207" s="107"/>
      <c r="D207" s="107"/>
      <c r="E207" s="107"/>
      <c r="F207" s="104"/>
      <c r="G207" s="104"/>
      <c r="H207" s="104"/>
      <c r="I207" s="104"/>
      <c r="J207" s="104"/>
      <c r="K207" s="104"/>
      <c r="L207" s="104"/>
    </row>
    <row r="208" spans="1:12" ht="19.5" customHeight="1" thickBot="1" thickTop="1">
      <c r="A208" s="237" t="s">
        <v>91</v>
      </c>
      <c r="B208" s="238" t="s">
        <v>92</v>
      </c>
      <c r="C208" s="238" t="s">
        <v>93</v>
      </c>
      <c r="D208" s="238" t="s">
        <v>94</v>
      </c>
      <c r="E208" s="239" t="s">
        <v>95</v>
      </c>
      <c r="F208" s="239"/>
      <c r="G208" s="239"/>
      <c r="H208" s="239"/>
      <c r="I208" s="239"/>
      <c r="J208" s="239"/>
      <c r="K208" s="104"/>
      <c r="L208" s="104"/>
    </row>
    <row r="209" spans="1:12" ht="45" customHeight="1" thickBot="1" thickTop="1">
      <c r="A209" s="237"/>
      <c r="B209" s="238"/>
      <c r="C209" s="238"/>
      <c r="D209" s="238"/>
      <c r="E209" s="109" t="s">
        <v>259</v>
      </c>
      <c r="F209" s="110" t="s">
        <v>96</v>
      </c>
      <c r="G209" s="111" t="s">
        <v>97</v>
      </c>
      <c r="H209" s="111" t="s">
        <v>98</v>
      </c>
      <c r="I209" s="111" t="s">
        <v>99</v>
      </c>
      <c r="J209" s="112" t="s">
        <v>100</v>
      </c>
      <c r="K209" s="104"/>
      <c r="L209" s="104"/>
    </row>
    <row r="210" spans="1:12" ht="14.25" thickBot="1" thickTop="1">
      <c r="A210" s="113">
        <v>1</v>
      </c>
      <c r="B210" s="114">
        <v>2</v>
      </c>
      <c r="C210" s="114">
        <v>3</v>
      </c>
      <c r="D210" s="115">
        <v>4</v>
      </c>
      <c r="E210" s="116">
        <v>5</v>
      </c>
      <c r="F210" s="115">
        <v>6</v>
      </c>
      <c r="G210" s="117">
        <v>7</v>
      </c>
      <c r="H210" s="117">
        <v>8</v>
      </c>
      <c r="I210" s="117">
        <v>9</v>
      </c>
      <c r="J210" s="118">
        <v>10</v>
      </c>
      <c r="K210" s="119"/>
      <c r="L210" s="104"/>
    </row>
    <row r="211" spans="1:12" ht="39.75" customHeight="1" thickBot="1" thickTop="1">
      <c r="A211" s="120">
        <v>1</v>
      </c>
      <c r="B211" s="130" t="s">
        <v>169</v>
      </c>
      <c r="C211" s="122" t="s">
        <v>102</v>
      </c>
      <c r="D211" s="123">
        <v>2000</v>
      </c>
      <c r="E211" s="115"/>
      <c r="F211" s="115"/>
      <c r="G211" s="117"/>
      <c r="H211" s="117"/>
      <c r="I211" s="117"/>
      <c r="J211" s="118"/>
      <c r="K211" s="119"/>
      <c r="L211" s="104"/>
    </row>
    <row r="212" spans="1:12" ht="39.75" customHeight="1" thickBot="1" thickTop="1">
      <c r="A212" s="120">
        <f>+A211+1</f>
        <v>2</v>
      </c>
      <c r="B212" s="130" t="s">
        <v>170</v>
      </c>
      <c r="C212" s="122" t="s">
        <v>102</v>
      </c>
      <c r="D212" s="123">
        <v>4000</v>
      </c>
      <c r="E212" s="115"/>
      <c r="F212" s="115"/>
      <c r="G212" s="117"/>
      <c r="H212" s="117"/>
      <c r="I212" s="117"/>
      <c r="J212" s="118"/>
      <c r="K212" s="119"/>
      <c r="L212" s="104"/>
    </row>
    <row r="213" spans="1:12" ht="16.5" customHeight="1" thickTop="1">
      <c r="A213" s="124"/>
      <c r="B213" s="132"/>
      <c r="C213" s="124"/>
      <c r="D213" s="131"/>
      <c r="E213" s="128"/>
      <c r="F213" s="128"/>
      <c r="G213" s="125"/>
      <c r="H213" s="125"/>
      <c r="I213" s="125"/>
      <c r="J213" s="125"/>
      <c r="K213" s="119"/>
      <c r="L213" s="104"/>
    </row>
    <row r="214" spans="1:12" ht="16.5" customHeight="1">
      <c r="A214" s="124"/>
      <c r="B214" s="241"/>
      <c r="C214" s="241"/>
      <c r="D214" s="241"/>
      <c r="E214" s="241"/>
      <c r="F214" s="241"/>
      <c r="G214" s="241"/>
      <c r="H214" s="241"/>
      <c r="I214" s="241"/>
      <c r="J214" s="125"/>
      <c r="K214" s="119"/>
      <c r="L214" s="104"/>
    </row>
    <row r="215" spans="1:12" ht="26.25" customHeight="1">
      <c r="A215" s="104"/>
      <c r="B215" s="104"/>
      <c r="C215" s="104"/>
      <c r="D215" s="104"/>
      <c r="E215" s="242"/>
      <c r="F215" s="242"/>
      <c r="G215" s="242"/>
      <c r="H215" s="242"/>
      <c r="I215" s="242"/>
      <c r="J215" s="242"/>
      <c r="K215" s="104"/>
      <c r="L215" s="104"/>
    </row>
    <row r="216" spans="1:12" ht="28.5" customHeight="1">
      <c r="A216" s="104"/>
      <c r="B216" s="104"/>
      <c r="C216" s="104"/>
      <c r="D216" s="104"/>
      <c r="E216" s="235" t="s">
        <v>346</v>
      </c>
      <c r="F216" s="235"/>
      <c r="G216" s="235"/>
      <c r="H216" s="235"/>
      <c r="I216" s="235"/>
      <c r="J216" s="235"/>
      <c r="K216" s="104"/>
      <c r="L216" s="104"/>
    </row>
    <row r="217" spans="1:12" ht="23.25" customHeight="1">
      <c r="A217" s="236" t="s">
        <v>90</v>
      </c>
      <c r="B217" s="236"/>
      <c r="C217" s="236"/>
      <c r="D217" s="236"/>
      <c r="E217" s="236"/>
      <c r="F217" s="236"/>
      <c r="G217" s="236"/>
      <c r="H217" s="236"/>
      <c r="I217" s="236"/>
      <c r="J217" s="236"/>
      <c r="K217" s="104"/>
      <c r="L217" s="104"/>
    </row>
    <row r="218" spans="1:12" ht="24" customHeight="1" thickBot="1">
      <c r="A218" s="106" t="s">
        <v>296</v>
      </c>
      <c r="B218" s="107"/>
      <c r="C218" s="107"/>
      <c r="D218" s="107"/>
      <c r="E218" s="107"/>
      <c r="F218" s="104"/>
      <c r="G218" s="104"/>
      <c r="H218" s="104"/>
      <c r="I218" s="104"/>
      <c r="J218" s="104"/>
      <c r="K218" s="104"/>
      <c r="L218" s="104"/>
    </row>
    <row r="219" spans="1:12" ht="19.5" customHeight="1" thickBot="1" thickTop="1">
      <c r="A219" s="237" t="s">
        <v>91</v>
      </c>
      <c r="B219" s="238" t="s">
        <v>92</v>
      </c>
      <c r="C219" s="238" t="s">
        <v>93</v>
      </c>
      <c r="D219" s="238" t="s">
        <v>94</v>
      </c>
      <c r="E219" s="239" t="s">
        <v>95</v>
      </c>
      <c r="F219" s="239"/>
      <c r="G219" s="239"/>
      <c r="H219" s="239"/>
      <c r="I219" s="239"/>
      <c r="J219" s="239"/>
      <c r="K219" s="104"/>
      <c r="L219" s="104"/>
    </row>
    <row r="220" spans="1:12" ht="45" customHeight="1" thickBot="1" thickTop="1">
      <c r="A220" s="237"/>
      <c r="B220" s="238"/>
      <c r="C220" s="238"/>
      <c r="D220" s="238"/>
      <c r="E220" s="109" t="s">
        <v>259</v>
      </c>
      <c r="F220" s="110" t="s">
        <v>96</v>
      </c>
      <c r="G220" s="111" t="s">
        <v>97</v>
      </c>
      <c r="H220" s="111" t="s">
        <v>98</v>
      </c>
      <c r="I220" s="111" t="s">
        <v>99</v>
      </c>
      <c r="J220" s="112" t="s">
        <v>100</v>
      </c>
      <c r="K220" s="104"/>
      <c r="L220" s="104"/>
    </row>
    <row r="221" spans="1:12" ht="14.25" thickBot="1" thickTop="1">
      <c r="A221" s="113">
        <v>1</v>
      </c>
      <c r="B221" s="114">
        <v>2</v>
      </c>
      <c r="C221" s="114">
        <v>3</v>
      </c>
      <c r="D221" s="115">
        <v>4</v>
      </c>
      <c r="E221" s="116">
        <v>5</v>
      </c>
      <c r="F221" s="115">
        <v>6</v>
      </c>
      <c r="G221" s="117">
        <v>7</v>
      </c>
      <c r="H221" s="117">
        <v>8</v>
      </c>
      <c r="I221" s="117">
        <v>9</v>
      </c>
      <c r="J221" s="118">
        <v>10</v>
      </c>
      <c r="K221" s="119"/>
      <c r="L221" s="104"/>
    </row>
    <row r="222" spans="1:12" ht="51" customHeight="1" thickBot="1" thickTop="1">
      <c r="A222" s="120">
        <v>1</v>
      </c>
      <c r="B222" s="130" t="s">
        <v>171</v>
      </c>
      <c r="C222" s="122" t="s">
        <v>102</v>
      </c>
      <c r="D222" s="123">
        <v>1400</v>
      </c>
      <c r="E222" s="115"/>
      <c r="F222" s="115"/>
      <c r="G222" s="117"/>
      <c r="H222" s="117"/>
      <c r="I222" s="117"/>
      <c r="J222" s="118"/>
      <c r="K222" s="119"/>
      <c r="L222" s="104"/>
    </row>
    <row r="223" spans="1:12" ht="57.75" customHeight="1" thickBot="1" thickTop="1">
      <c r="A223" s="120">
        <v>2</v>
      </c>
      <c r="B223" s="130" t="s">
        <v>172</v>
      </c>
      <c r="C223" s="122" t="s">
        <v>102</v>
      </c>
      <c r="D223" s="123">
        <v>900</v>
      </c>
      <c r="E223" s="115"/>
      <c r="F223" s="115"/>
      <c r="G223" s="117"/>
      <c r="H223" s="117"/>
      <c r="I223" s="117"/>
      <c r="J223" s="118"/>
      <c r="K223" s="119"/>
      <c r="L223" s="104"/>
    </row>
    <row r="224" spans="1:12" ht="52.5" thickBot="1" thickTop="1">
      <c r="A224" s="120">
        <v>3</v>
      </c>
      <c r="B224" s="130" t="s">
        <v>173</v>
      </c>
      <c r="C224" s="122" t="s">
        <v>102</v>
      </c>
      <c r="D224" s="123">
        <v>900</v>
      </c>
      <c r="E224" s="115"/>
      <c r="F224" s="115"/>
      <c r="G224" s="117"/>
      <c r="H224" s="117"/>
      <c r="I224" s="117"/>
      <c r="J224" s="118"/>
      <c r="K224" s="119"/>
      <c r="L224" s="104"/>
    </row>
    <row r="225" spans="1:12" ht="16.5" customHeight="1" thickTop="1">
      <c r="A225" s="124"/>
      <c r="B225" s="132"/>
      <c r="C225" s="124"/>
      <c r="D225" s="131"/>
      <c r="E225" s="128"/>
      <c r="F225" s="128"/>
      <c r="G225" s="125"/>
      <c r="H225" s="125"/>
      <c r="I225" s="125"/>
      <c r="J225" s="125"/>
      <c r="K225" s="119"/>
      <c r="L225" s="104"/>
    </row>
    <row r="226" spans="1:12" ht="16.5" customHeight="1">
      <c r="A226" s="124"/>
      <c r="B226" s="241"/>
      <c r="C226" s="241"/>
      <c r="D226" s="241"/>
      <c r="E226" s="241"/>
      <c r="F226" s="241"/>
      <c r="G226" s="241"/>
      <c r="H226" s="241"/>
      <c r="I226" s="241"/>
      <c r="J226" s="134"/>
      <c r="K226" s="119"/>
      <c r="L226" s="104"/>
    </row>
    <row r="227" spans="1:12" ht="36.75" customHeight="1">
      <c r="A227" s="104"/>
      <c r="B227" s="166"/>
      <c r="C227" s="104"/>
      <c r="D227" s="104"/>
      <c r="E227" s="242"/>
      <c r="F227" s="242"/>
      <c r="G227" s="242"/>
      <c r="H227" s="242"/>
      <c r="I227" s="242"/>
      <c r="J227" s="242"/>
      <c r="K227" s="104"/>
      <c r="L227" s="104"/>
    </row>
    <row r="228" spans="1:12" ht="28.5" customHeight="1">
      <c r="A228" s="104"/>
      <c r="B228" s="104"/>
      <c r="C228" s="104"/>
      <c r="D228" s="104"/>
      <c r="E228" s="235" t="s">
        <v>346</v>
      </c>
      <c r="F228" s="235"/>
      <c r="G228" s="235"/>
      <c r="H228" s="235"/>
      <c r="I228" s="235"/>
      <c r="J228" s="235"/>
      <c r="K228" s="104"/>
      <c r="L228" s="104"/>
    </row>
    <row r="229" spans="1:12" ht="27.75" customHeight="1">
      <c r="A229" s="236" t="s">
        <v>90</v>
      </c>
      <c r="B229" s="236"/>
      <c r="C229" s="236"/>
      <c r="D229" s="236"/>
      <c r="E229" s="236"/>
      <c r="F229" s="236"/>
      <c r="G229" s="236"/>
      <c r="H229" s="236"/>
      <c r="I229" s="236"/>
      <c r="J229" s="236"/>
      <c r="K229" s="104"/>
      <c r="L229" s="104"/>
    </row>
    <row r="230" spans="1:12" ht="21.75" customHeight="1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4"/>
      <c r="L230" s="104"/>
    </row>
    <row r="231" spans="1:12" ht="30" customHeight="1" thickBot="1">
      <c r="A231" s="106" t="s">
        <v>299</v>
      </c>
      <c r="B231" s="107"/>
      <c r="C231" s="107"/>
      <c r="D231" s="107"/>
      <c r="E231" s="107"/>
      <c r="F231" s="104"/>
      <c r="G231" s="104"/>
      <c r="H231" s="104"/>
      <c r="I231" s="104"/>
      <c r="J231" s="104"/>
      <c r="K231" s="104"/>
      <c r="L231" s="104"/>
    </row>
    <row r="232" spans="1:12" ht="19.5" customHeight="1" thickBot="1" thickTop="1">
      <c r="A232" s="237" t="s">
        <v>91</v>
      </c>
      <c r="B232" s="238" t="s">
        <v>92</v>
      </c>
      <c r="C232" s="238" t="s">
        <v>93</v>
      </c>
      <c r="D232" s="238" t="s">
        <v>94</v>
      </c>
      <c r="E232" s="239" t="s">
        <v>95</v>
      </c>
      <c r="F232" s="239"/>
      <c r="G232" s="239"/>
      <c r="H232" s="239"/>
      <c r="I232" s="239"/>
      <c r="J232" s="239"/>
      <c r="K232" s="104"/>
      <c r="L232" s="104"/>
    </row>
    <row r="233" spans="1:12" ht="45" customHeight="1" thickBot="1" thickTop="1">
      <c r="A233" s="237"/>
      <c r="B233" s="238"/>
      <c r="C233" s="238"/>
      <c r="D233" s="238"/>
      <c r="E233" s="109" t="s">
        <v>259</v>
      </c>
      <c r="F233" s="110" t="s">
        <v>96</v>
      </c>
      <c r="G233" s="111" t="s">
        <v>97</v>
      </c>
      <c r="H233" s="111" t="s">
        <v>98</v>
      </c>
      <c r="I233" s="111" t="s">
        <v>99</v>
      </c>
      <c r="J233" s="112" t="s">
        <v>100</v>
      </c>
      <c r="K233" s="104"/>
      <c r="L233" s="104"/>
    </row>
    <row r="234" spans="1:12" ht="14.25" thickBot="1" thickTop="1">
      <c r="A234" s="113">
        <v>1</v>
      </c>
      <c r="B234" s="114">
        <v>2</v>
      </c>
      <c r="C234" s="114">
        <v>3</v>
      </c>
      <c r="D234" s="115">
        <v>4</v>
      </c>
      <c r="E234" s="116">
        <v>5</v>
      </c>
      <c r="F234" s="115">
        <v>6</v>
      </c>
      <c r="G234" s="117">
        <v>7</v>
      </c>
      <c r="H234" s="117">
        <v>8</v>
      </c>
      <c r="I234" s="117">
        <v>9</v>
      </c>
      <c r="J234" s="118">
        <v>10</v>
      </c>
      <c r="K234" s="119"/>
      <c r="L234" s="104"/>
    </row>
    <row r="235" spans="1:12" ht="39.75" customHeight="1" thickBot="1" thickTop="1">
      <c r="A235" s="120">
        <v>1</v>
      </c>
      <c r="B235" s="130" t="s">
        <v>174</v>
      </c>
      <c r="C235" s="122" t="s">
        <v>102</v>
      </c>
      <c r="D235" s="172">
        <v>800</v>
      </c>
      <c r="E235" s="115"/>
      <c r="F235" s="115"/>
      <c r="G235" s="117"/>
      <c r="H235" s="117"/>
      <c r="I235" s="117"/>
      <c r="J235" s="118"/>
      <c r="K235" s="119"/>
      <c r="L235" s="104"/>
    </row>
    <row r="236" spans="1:12" ht="39.75" customHeight="1" thickBot="1" thickTop="1">
      <c r="A236" s="120">
        <f>+A235+1</f>
        <v>2</v>
      </c>
      <c r="B236" s="130" t="s">
        <v>175</v>
      </c>
      <c r="C236" s="122" t="s">
        <v>102</v>
      </c>
      <c r="D236" s="172">
        <v>1000</v>
      </c>
      <c r="E236" s="115"/>
      <c r="F236" s="115"/>
      <c r="G236" s="117"/>
      <c r="H236" s="117"/>
      <c r="I236" s="117"/>
      <c r="J236" s="118"/>
      <c r="K236" s="119"/>
      <c r="L236" s="104"/>
    </row>
    <row r="237" spans="1:12" ht="39.75" customHeight="1" thickBot="1" thickTop="1">
      <c r="A237" s="120">
        <f>+A236+1</f>
        <v>3</v>
      </c>
      <c r="B237" s="130" t="s">
        <v>176</v>
      </c>
      <c r="C237" s="122" t="s">
        <v>102</v>
      </c>
      <c r="D237" s="172">
        <v>1000</v>
      </c>
      <c r="E237" s="115"/>
      <c r="F237" s="115"/>
      <c r="G237" s="117"/>
      <c r="H237" s="117"/>
      <c r="I237" s="117"/>
      <c r="J237" s="118"/>
      <c r="K237" s="119"/>
      <c r="L237" s="104"/>
    </row>
    <row r="238" spans="1:12" ht="13.5" thickTop="1">
      <c r="A238" s="124"/>
      <c r="B238" s="127"/>
      <c r="C238" s="128"/>
      <c r="D238" s="129"/>
      <c r="E238" s="128"/>
      <c r="F238" s="128"/>
      <c r="G238" s="125"/>
      <c r="H238" s="125"/>
      <c r="I238" s="125"/>
      <c r="J238" s="125"/>
      <c r="K238" s="119"/>
      <c r="L238" s="104"/>
    </row>
    <row r="239" spans="1:12" ht="30" customHeight="1">
      <c r="A239" s="124"/>
      <c r="B239" s="241" t="s">
        <v>177</v>
      </c>
      <c r="C239" s="241"/>
      <c r="D239" s="241"/>
      <c r="E239" s="241"/>
      <c r="F239" s="241"/>
      <c r="G239" s="241"/>
      <c r="H239" s="241"/>
      <c r="I239" s="241"/>
      <c r="J239" s="134"/>
      <c r="K239" s="119"/>
      <c r="L239" s="104"/>
    </row>
    <row r="240" spans="1:12" ht="28.5" customHeight="1">
      <c r="A240" s="104"/>
      <c r="B240" s="104"/>
      <c r="C240" s="104"/>
      <c r="D240" s="104"/>
      <c r="E240" s="242"/>
      <c r="F240" s="242"/>
      <c r="G240" s="242"/>
      <c r="H240" s="242"/>
      <c r="I240" s="242"/>
      <c r="J240" s="242"/>
      <c r="K240" s="104"/>
      <c r="L240" s="104"/>
    </row>
    <row r="241" spans="1:12" ht="28.5" customHeight="1">
      <c r="A241" s="104"/>
      <c r="B241" s="104"/>
      <c r="C241" s="104"/>
      <c r="D241" s="104"/>
      <c r="E241" s="235" t="s">
        <v>346</v>
      </c>
      <c r="F241" s="235"/>
      <c r="G241" s="235"/>
      <c r="H241" s="235"/>
      <c r="I241" s="235"/>
      <c r="J241" s="235"/>
      <c r="K241" s="104"/>
      <c r="L241" s="104"/>
    </row>
    <row r="242" spans="1:12" ht="27.75" customHeight="1">
      <c r="A242" s="236" t="s">
        <v>90</v>
      </c>
      <c r="B242" s="236"/>
      <c r="C242" s="236"/>
      <c r="D242" s="236"/>
      <c r="E242" s="236"/>
      <c r="F242" s="236"/>
      <c r="G242" s="236"/>
      <c r="H242" s="236"/>
      <c r="I242" s="236"/>
      <c r="J242" s="236"/>
      <c r="K242" s="104"/>
      <c r="L242" s="104"/>
    </row>
    <row r="243" spans="1:12" ht="30" customHeight="1" thickBot="1">
      <c r="A243" s="135" t="s">
        <v>301</v>
      </c>
      <c r="B243" s="136"/>
      <c r="C243" s="136"/>
      <c r="D243" s="136"/>
      <c r="E243" s="136"/>
      <c r="F243" s="104"/>
      <c r="G243" s="104"/>
      <c r="H243" s="104"/>
      <c r="I243" s="104"/>
      <c r="J243" s="104"/>
      <c r="K243" s="104"/>
      <c r="L243" s="104"/>
    </row>
    <row r="244" spans="1:12" ht="19.5" customHeight="1" thickBot="1" thickTop="1">
      <c r="A244" s="237" t="s">
        <v>91</v>
      </c>
      <c r="B244" s="238" t="s">
        <v>92</v>
      </c>
      <c r="C244" s="238" t="s">
        <v>93</v>
      </c>
      <c r="D244" s="238" t="s">
        <v>94</v>
      </c>
      <c r="E244" s="243" t="s">
        <v>95</v>
      </c>
      <c r="F244" s="243"/>
      <c r="G244" s="243"/>
      <c r="H244" s="243"/>
      <c r="I244" s="243"/>
      <c r="J244" s="243"/>
      <c r="K244" s="104"/>
      <c r="L244" s="104"/>
    </row>
    <row r="245" spans="1:12" ht="45" customHeight="1" thickBot="1" thickTop="1">
      <c r="A245" s="237"/>
      <c r="B245" s="238"/>
      <c r="C245" s="238"/>
      <c r="D245" s="238"/>
      <c r="E245" s="169" t="s">
        <v>259</v>
      </c>
      <c r="F245" s="115" t="s">
        <v>96</v>
      </c>
      <c r="G245" s="108" t="s">
        <v>97</v>
      </c>
      <c r="H245" s="108" t="s">
        <v>98</v>
      </c>
      <c r="I245" s="108" t="s">
        <v>99</v>
      </c>
      <c r="J245" s="168" t="s">
        <v>100</v>
      </c>
      <c r="K245" s="104"/>
      <c r="L245" s="104"/>
    </row>
    <row r="246" spans="1:12" ht="14.25" thickBot="1" thickTop="1">
      <c r="A246" s="170">
        <v>1</v>
      </c>
      <c r="B246" s="116">
        <v>2</v>
      </c>
      <c r="C246" s="116">
        <v>3</v>
      </c>
      <c r="D246" s="115">
        <v>4</v>
      </c>
      <c r="E246" s="116">
        <v>5</v>
      </c>
      <c r="F246" s="115">
        <v>6</v>
      </c>
      <c r="G246" s="117">
        <v>7</v>
      </c>
      <c r="H246" s="117">
        <v>8</v>
      </c>
      <c r="I246" s="117">
        <v>9</v>
      </c>
      <c r="J246" s="118">
        <v>10</v>
      </c>
      <c r="K246" s="119"/>
      <c r="L246" s="104"/>
    </row>
    <row r="247" spans="1:12" ht="39.75" customHeight="1" thickBot="1" thickTop="1">
      <c r="A247" s="120">
        <v>1</v>
      </c>
      <c r="B247" s="173" t="s">
        <v>178</v>
      </c>
      <c r="C247" s="122" t="s">
        <v>179</v>
      </c>
      <c r="D247" s="172">
        <v>1800</v>
      </c>
      <c r="E247" s="115"/>
      <c r="F247" s="115"/>
      <c r="G247" s="117"/>
      <c r="H247" s="117"/>
      <c r="I247" s="117"/>
      <c r="J247" s="118"/>
      <c r="K247" s="119"/>
      <c r="L247" s="104"/>
    </row>
    <row r="248" spans="1:12" ht="39.75" customHeight="1" thickBot="1" thickTop="1">
      <c r="A248" s="244" t="s">
        <v>180</v>
      </c>
      <c r="B248" s="244"/>
      <c r="C248" s="244"/>
      <c r="D248" s="244"/>
      <c r="E248" s="244"/>
      <c r="F248" s="244"/>
      <c r="G248" s="244"/>
      <c r="H248" s="244"/>
      <c r="I248" s="244"/>
      <c r="J248" s="244"/>
      <c r="K248" s="119"/>
      <c r="L248" s="104"/>
    </row>
    <row r="249" spans="1:12" ht="33" customHeight="1" thickTop="1">
      <c r="A249" s="124"/>
      <c r="B249" s="241"/>
      <c r="C249" s="241"/>
      <c r="D249" s="241"/>
      <c r="E249" s="241"/>
      <c r="F249" s="241"/>
      <c r="G249" s="241"/>
      <c r="H249" s="241"/>
      <c r="I249" s="241"/>
      <c r="J249" s="134"/>
      <c r="K249" s="119"/>
      <c r="L249" s="104"/>
    </row>
    <row r="250" spans="1:12" ht="38.25" customHeight="1">
      <c r="A250" s="104"/>
      <c r="B250" s="104"/>
      <c r="C250" s="104"/>
      <c r="D250" s="104"/>
      <c r="E250" s="242"/>
      <c r="F250" s="242"/>
      <c r="G250" s="242"/>
      <c r="H250" s="242"/>
      <c r="I250" s="242"/>
      <c r="J250" s="242"/>
      <c r="K250" s="104"/>
      <c r="L250" s="104"/>
    </row>
    <row r="251" spans="1:12" ht="28.5" customHeight="1">
      <c r="A251" s="104"/>
      <c r="B251" s="104"/>
      <c r="C251" s="104"/>
      <c r="D251" s="104"/>
      <c r="E251" s="235" t="s">
        <v>346</v>
      </c>
      <c r="F251" s="235"/>
      <c r="G251" s="235"/>
      <c r="H251" s="235"/>
      <c r="I251" s="235"/>
      <c r="J251" s="235"/>
      <c r="K251" s="104"/>
      <c r="L251" s="104"/>
    </row>
    <row r="252" spans="1:12" ht="27.75" customHeight="1">
      <c r="A252" s="236" t="s">
        <v>90</v>
      </c>
      <c r="B252" s="236"/>
      <c r="C252" s="236"/>
      <c r="D252" s="236"/>
      <c r="E252" s="236"/>
      <c r="F252" s="236"/>
      <c r="G252" s="236"/>
      <c r="H252" s="236"/>
      <c r="I252" s="236"/>
      <c r="J252" s="236"/>
      <c r="K252" s="104"/>
      <c r="L252" s="104"/>
    </row>
    <row r="253" spans="1:12" ht="27.75" customHeight="1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4"/>
      <c r="L253" s="104"/>
    </row>
    <row r="254" spans="1:12" ht="30" customHeight="1" thickBot="1">
      <c r="A254" s="106" t="s">
        <v>303</v>
      </c>
      <c r="B254" s="107"/>
      <c r="C254" s="107"/>
      <c r="D254" s="107"/>
      <c r="E254" s="107"/>
      <c r="F254" s="104"/>
      <c r="G254" s="104"/>
      <c r="H254" s="104"/>
      <c r="I254" s="104"/>
      <c r="J254" s="104"/>
      <c r="K254" s="104"/>
      <c r="L254" s="104"/>
    </row>
    <row r="255" spans="1:12" ht="19.5" customHeight="1" thickBot="1" thickTop="1">
      <c r="A255" s="237" t="s">
        <v>91</v>
      </c>
      <c r="B255" s="238" t="s">
        <v>92</v>
      </c>
      <c r="C255" s="238" t="s">
        <v>93</v>
      </c>
      <c r="D255" s="238" t="s">
        <v>94</v>
      </c>
      <c r="E255" s="239" t="s">
        <v>95</v>
      </c>
      <c r="F255" s="239"/>
      <c r="G255" s="239"/>
      <c r="H255" s="239"/>
      <c r="I255" s="239"/>
      <c r="J255" s="239"/>
      <c r="K255" s="104"/>
      <c r="L255" s="104"/>
    </row>
    <row r="256" spans="1:12" ht="45" customHeight="1" thickBot="1" thickTop="1">
      <c r="A256" s="237"/>
      <c r="B256" s="238"/>
      <c r="C256" s="238"/>
      <c r="D256" s="238"/>
      <c r="E256" s="109" t="s">
        <v>259</v>
      </c>
      <c r="F256" s="110" t="s">
        <v>96</v>
      </c>
      <c r="G256" s="111" t="s">
        <v>97</v>
      </c>
      <c r="H256" s="111" t="s">
        <v>98</v>
      </c>
      <c r="I256" s="111" t="s">
        <v>99</v>
      </c>
      <c r="J256" s="112" t="s">
        <v>100</v>
      </c>
      <c r="K256" s="104"/>
      <c r="L256" s="104"/>
    </row>
    <row r="257" spans="1:12" ht="14.25" thickBot="1" thickTop="1">
      <c r="A257" s="113">
        <v>1</v>
      </c>
      <c r="B257" s="114">
        <v>2</v>
      </c>
      <c r="C257" s="114">
        <v>3</v>
      </c>
      <c r="D257" s="115">
        <v>4</v>
      </c>
      <c r="E257" s="116">
        <v>5</v>
      </c>
      <c r="F257" s="115">
        <v>6</v>
      </c>
      <c r="G257" s="117">
        <v>7</v>
      </c>
      <c r="H257" s="117">
        <v>8</v>
      </c>
      <c r="I257" s="117">
        <v>9</v>
      </c>
      <c r="J257" s="118">
        <v>10</v>
      </c>
      <c r="K257" s="119"/>
      <c r="L257" s="104"/>
    </row>
    <row r="258" spans="1:12" ht="39.75" customHeight="1" thickBot="1" thickTop="1">
      <c r="A258" s="120">
        <v>1</v>
      </c>
      <c r="B258" s="130" t="s">
        <v>181</v>
      </c>
      <c r="C258" s="122" t="s">
        <v>179</v>
      </c>
      <c r="D258" s="172">
        <v>350</v>
      </c>
      <c r="E258" s="115"/>
      <c r="F258" s="115"/>
      <c r="G258" s="117"/>
      <c r="H258" s="117"/>
      <c r="I258" s="117"/>
      <c r="J258" s="118"/>
      <c r="K258" s="119"/>
      <c r="L258" s="104"/>
    </row>
    <row r="259" spans="1:12" ht="39.75" customHeight="1" thickBot="1" thickTop="1">
      <c r="A259" s="120">
        <f>+A258+1</f>
        <v>2</v>
      </c>
      <c r="B259" s="130" t="s">
        <v>182</v>
      </c>
      <c r="C259" s="122" t="s">
        <v>179</v>
      </c>
      <c r="D259" s="172">
        <v>350</v>
      </c>
      <c r="E259" s="115"/>
      <c r="F259" s="115"/>
      <c r="G259" s="117"/>
      <c r="H259" s="117"/>
      <c r="I259" s="117"/>
      <c r="J259" s="118"/>
      <c r="K259" s="119"/>
      <c r="L259" s="104"/>
    </row>
    <row r="260" spans="1:12" ht="39.75" customHeight="1" thickBot="1" thickTop="1">
      <c r="A260" s="120">
        <f>+A259+1</f>
        <v>3</v>
      </c>
      <c r="B260" s="130" t="s">
        <v>183</v>
      </c>
      <c r="C260" s="122" t="s">
        <v>184</v>
      </c>
      <c r="D260" s="172">
        <v>350</v>
      </c>
      <c r="E260" s="115"/>
      <c r="F260" s="115"/>
      <c r="G260" s="117"/>
      <c r="H260" s="117"/>
      <c r="I260" s="117"/>
      <c r="J260" s="118"/>
      <c r="K260" s="119"/>
      <c r="L260" s="104"/>
    </row>
    <row r="261" spans="1:12" ht="39.75" customHeight="1" thickBot="1" thickTop="1">
      <c r="A261" s="120">
        <f>+A260+1</f>
        <v>4</v>
      </c>
      <c r="B261" s="130" t="s">
        <v>185</v>
      </c>
      <c r="C261" s="122" t="s">
        <v>179</v>
      </c>
      <c r="D261" s="172">
        <v>450</v>
      </c>
      <c r="E261" s="115"/>
      <c r="F261" s="115"/>
      <c r="G261" s="117"/>
      <c r="H261" s="117"/>
      <c r="I261" s="117"/>
      <c r="J261" s="118"/>
      <c r="K261" s="119"/>
      <c r="L261" s="104"/>
    </row>
    <row r="262" spans="1:12" ht="13.5" thickTop="1">
      <c r="A262" s="124"/>
      <c r="B262" s="132"/>
      <c r="C262" s="124"/>
      <c r="D262" s="131"/>
      <c r="E262" s="128"/>
      <c r="F262" s="128"/>
      <c r="G262" s="125"/>
      <c r="H262" s="125"/>
      <c r="I262" s="125"/>
      <c r="J262" s="125"/>
      <c r="K262" s="119"/>
      <c r="L262" s="104"/>
    </row>
    <row r="263" spans="1:12" ht="27.75" customHeight="1">
      <c r="A263" s="104"/>
      <c r="B263" s="139" t="s">
        <v>347</v>
      </c>
      <c r="C263" s="104"/>
      <c r="D263" s="104"/>
      <c r="E263" s="242"/>
      <c r="F263" s="242"/>
      <c r="G263" s="242"/>
      <c r="H263" s="242"/>
      <c r="I263" s="242"/>
      <c r="J263" s="242"/>
      <c r="K263" s="104"/>
      <c r="L263" s="104"/>
    </row>
    <row r="264" spans="1:12" ht="28.5" customHeight="1">
      <c r="A264" s="104"/>
      <c r="B264" s="104"/>
      <c r="C264" s="104"/>
      <c r="D264" s="104"/>
      <c r="E264" s="235" t="s">
        <v>346</v>
      </c>
      <c r="F264" s="235"/>
      <c r="G264" s="235"/>
      <c r="H264" s="235"/>
      <c r="I264" s="235"/>
      <c r="J264" s="235"/>
      <c r="K264" s="104"/>
      <c r="L264" s="104"/>
    </row>
    <row r="265" spans="1:12" ht="27.75" customHeight="1">
      <c r="A265" s="236" t="s">
        <v>90</v>
      </c>
      <c r="B265" s="236"/>
      <c r="C265" s="236"/>
      <c r="D265" s="236"/>
      <c r="E265" s="236"/>
      <c r="F265" s="236"/>
      <c r="G265" s="236"/>
      <c r="H265" s="236"/>
      <c r="I265" s="236"/>
      <c r="J265" s="236"/>
      <c r="K265" s="104"/>
      <c r="L265" s="104"/>
    </row>
    <row r="266" spans="1:12" ht="27.75" customHeight="1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4"/>
      <c r="L266" s="104"/>
    </row>
    <row r="267" spans="1:12" ht="30" customHeight="1" thickBot="1">
      <c r="A267" s="106" t="s">
        <v>305</v>
      </c>
      <c r="B267" s="107"/>
      <c r="C267" s="107"/>
      <c r="D267" s="107"/>
      <c r="E267" s="107"/>
      <c r="F267" s="104"/>
      <c r="G267" s="104"/>
      <c r="H267" s="104"/>
      <c r="I267" s="104"/>
      <c r="J267" s="104"/>
      <c r="K267" s="104"/>
      <c r="L267" s="104"/>
    </row>
    <row r="268" spans="1:12" ht="19.5" customHeight="1" thickBot="1" thickTop="1">
      <c r="A268" s="237" t="s">
        <v>91</v>
      </c>
      <c r="B268" s="238" t="s">
        <v>92</v>
      </c>
      <c r="C268" s="238" t="s">
        <v>93</v>
      </c>
      <c r="D268" s="238" t="s">
        <v>94</v>
      </c>
      <c r="E268" s="239" t="s">
        <v>95</v>
      </c>
      <c r="F268" s="239"/>
      <c r="G268" s="239"/>
      <c r="H268" s="239"/>
      <c r="I268" s="239"/>
      <c r="J268" s="239"/>
      <c r="K268" s="104"/>
      <c r="L268" s="104"/>
    </row>
    <row r="269" spans="1:12" ht="45" customHeight="1" thickBot="1" thickTop="1">
      <c r="A269" s="237"/>
      <c r="B269" s="238"/>
      <c r="C269" s="238"/>
      <c r="D269" s="238"/>
      <c r="E269" s="109" t="s">
        <v>259</v>
      </c>
      <c r="F269" s="110" t="s">
        <v>96</v>
      </c>
      <c r="G269" s="111" t="s">
        <v>97</v>
      </c>
      <c r="H269" s="111" t="s">
        <v>98</v>
      </c>
      <c r="I269" s="111" t="s">
        <v>99</v>
      </c>
      <c r="J269" s="112" t="s">
        <v>100</v>
      </c>
      <c r="K269" s="104"/>
      <c r="L269" s="104"/>
    </row>
    <row r="270" spans="1:12" ht="14.25" thickBot="1" thickTop="1">
      <c r="A270" s="113">
        <v>1</v>
      </c>
      <c r="B270" s="114">
        <v>2</v>
      </c>
      <c r="C270" s="114">
        <v>3</v>
      </c>
      <c r="D270" s="115">
        <v>4</v>
      </c>
      <c r="E270" s="116">
        <v>5</v>
      </c>
      <c r="F270" s="115">
        <v>6</v>
      </c>
      <c r="G270" s="117">
        <v>7</v>
      </c>
      <c r="H270" s="117">
        <v>8</v>
      </c>
      <c r="I270" s="117">
        <v>9</v>
      </c>
      <c r="J270" s="118">
        <v>10</v>
      </c>
      <c r="K270" s="119"/>
      <c r="L270" s="104"/>
    </row>
    <row r="271" spans="1:12" ht="39.75" customHeight="1" thickBot="1" thickTop="1">
      <c r="A271" s="120">
        <v>1</v>
      </c>
      <c r="B271" s="130" t="s">
        <v>186</v>
      </c>
      <c r="C271" s="122" t="s">
        <v>102</v>
      </c>
      <c r="D271" s="172">
        <v>27000</v>
      </c>
      <c r="E271" s="115"/>
      <c r="F271" s="115"/>
      <c r="G271" s="117"/>
      <c r="H271" s="117"/>
      <c r="I271" s="117"/>
      <c r="J271" s="118"/>
      <c r="K271" s="119"/>
      <c r="L271" s="104"/>
    </row>
    <row r="272" spans="1:12" ht="39.75" customHeight="1" thickBot="1" thickTop="1">
      <c r="A272" s="120">
        <v>2</v>
      </c>
      <c r="B272" s="130" t="s">
        <v>187</v>
      </c>
      <c r="C272" s="122" t="s">
        <v>102</v>
      </c>
      <c r="D272" s="172">
        <v>18000</v>
      </c>
      <c r="E272" s="115"/>
      <c r="F272" s="115"/>
      <c r="G272" s="117"/>
      <c r="H272" s="117"/>
      <c r="I272" s="117"/>
      <c r="J272" s="118"/>
      <c r="K272" s="119"/>
      <c r="L272" s="104"/>
    </row>
    <row r="273" spans="1:12" ht="39.75" customHeight="1" thickBot="1" thickTop="1">
      <c r="A273" s="120">
        <v>3</v>
      </c>
      <c r="B273" s="130" t="s">
        <v>188</v>
      </c>
      <c r="C273" s="122" t="s">
        <v>102</v>
      </c>
      <c r="D273" s="172">
        <v>27000</v>
      </c>
      <c r="E273" s="115"/>
      <c r="F273" s="115"/>
      <c r="G273" s="117"/>
      <c r="H273" s="117"/>
      <c r="I273" s="117"/>
      <c r="J273" s="118"/>
      <c r="K273" s="119"/>
      <c r="L273" s="104"/>
    </row>
    <row r="274" spans="1:12" ht="56.25" customHeight="1" thickTop="1">
      <c r="A274" s="245" t="s">
        <v>189</v>
      </c>
      <c r="B274" s="246"/>
      <c r="C274" s="246"/>
      <c r="D274" s="246"/>
      <c r="E274" s="246"/>
      <c r="F274" s="246"/>
      <c r="G274" s="246"/>
      <c r="H274" s="246"/>
      <c r="I274" s="246"/>
      <c r="J274" s="247"/>
      <c r="K274" s="119"/>
      <c r="L274" s="104"/>
    </row>
    <row r="275" spans="1:12" ht="30" customHeight="1">
      <c r="A275" s="124"/>
      <c r="B275" s="241"/>
      <c r="C275" s="241"/>
      <c r="D275" s="241"/>
      <c r="E275" s="241"/>
      <c r="F275" s="241"/>
      <c r="G275" s="241"/>
      <c r="H275" s="241"/>
      <c r="I275" s="241"/>
      <c r="J275" s="134"/>
      <c r="K275" s="119"/>
      <c r="L275" s="104"/>
    </row>
    <row r="276" spans="1:12" ht="28.5" customHeight="1">
      <c r="A276" s="104"/>
      <c r="B276" s="104"/>
      <c r="C276" s="104"/>
      <c r="D276" s="104"/>
      <c r="E276" s="242"/>
      <c r="F276" s="242"/>
      <c r="G276" s="242"/>
      <c r="H276" s="242"/>
      <c r="I276" s="242"/>
      <c r="J276" s="242"/>
      <c r="K276" s="104"/>
      <c r="L276" s="104"/>
    </row>
    <row r="277" spans="1:12" ht="28.5" customHeight="1">
      <c r="A277" s="104"/>
      <c r="B277" s="104"/>
      <c r="C277" s="104"/>
      <c r="D277" s="104"/>
      <c r="E277" s="235" t="s">
        <v>346</v>
      </c>
      <c r="F277" s="235"/>
      <c r="G277" s="235"/>
      <c r="H277" s="235"/>
      <c r="I277" s="235"/>
      <c r="J277" s="235"/>
      <c r="K277" s="104"/>
      <c r="L277" s="104"/>
    </row>
    <row r="278" spans="1:12" ht="38.25" customHeight="1">
      <c r="A278" s="236" t="s">
        <v>90</v>
      </c>
      <c r="B278" s="236"/>
      <c r="C278" s="236"/>
      <c r="D278" s="236"/>
      <c r="E278" s="236"/>
      <c r="F278" s="236"/>
      <c r="G278" s="236"/>
      <c r="H278" s="236"/>
      <c r="I278" s="236"/>
      <c r="J278" s="236"/>
      <c r="K278" s="104"/>
      <c r="L278" s="104"/>
    </row>
    <row r="279" spans="1:12" ht="23.25" customHeight="1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4"/>
      <c r="L279" s="104"/>
    </row>
    <row r="280" spans="1:12" ht="25.5" customHeight="1" thickBot="1">
      <c r="A280" s="106" t="s">
        <v>307</v>
      </c>
      <c r="B280" s="107"/>
      <c r="C280" s="107"/>
      <c r="D280" s="107"/>
      <c r="E280" s="107"/>
      <c r="F280" s="107"/>
      <c r="G280" s="107"/>
      <c r="H280" s="107"/>
      <c r="I280" s="104"/>
      <c r="J280" s="104"/>
      <c r="K280" s="104"/>
      <c r="L280" s="104"/>
    </row>
    <row r="281" spans="1:12" ht="19.5" customHeight="1" thickBot="1" thickTop="1">
      <c r="A281" s="237" t="s">
        <v>91</v>
      </c>
      <c r="B281" s="238" t="s">
        <v>92</v>
      </c>
      <c r="C281" s="238" t="s">
        <v>93</v>
      </c>
      <c r="D281" s="238" t="s">
        <v>94</v>
      </c>
      <c r="E281" s="239" t="s">
        <v>95</v>
      </c>
      <c r="F281" s="239"/>
      <c r="G281" s="239"/>
      <c r="H281" s="239"/>
      <c r="I281" s="239"/>
      <c r="J281" s="239"/>
      <c r="K281" s="104"/>
      <c r="L281" s="104"/>
    </row>
    <row r="282" spans="1:12" ht="45" customHeight="1" thickBot="1" thickTop="1">
      <c r="A282" s="237"/>
      <c r="B282" s="238"/>
      <c r="C282" s="238"/>
      <c r="D282" s="238"/>
      <c r="E282" s="109" t="s">
        <v>259</v>
      </c>
      <c r="F282" s="110" t="s">
        <v>96</v>
      </c>
      <c r="G282" s="111" t="s">
        <v>97</v>
      </c>
      <c r="H282" s="111" t="s">
        <v>98</v>
      </c>
      <c r="I282" s="111" t="s">
        <v>99</v>
      </c>
      <c r="J282" s="112" t="s">
        <v>100</v>
      </c>
      <c r="K282" s="104"/>
      <c r="L282" s="104"/>
    </row>
    <row r="283" spans="1:12" ht="14.25" thickBot="1" thickTop="1">
      <c r="A283" s="113">
        <v>1</v>
      </c>
      <c r="B283" s="114">
        <v>2</v>
      </c>
      <c r="C283" s="114">
        <v>3</v>
      </c>
      <c r="D283" s="115">
        <v>4</v>
      </c>
      <c r="E283" s="116">
        <v>5</v>
      </c>
      <c r="F283" s="115">
        <v>6</v>
      </c>
      <c r="G283" s="117">
        <v>7</v>
      </c>
      <c r="H283" s="117">
        <v>8</v>
      </c>
      <c r="I283" s="117">
        <v>9</v>
      </c>
      <c r="J283" s="118">
        <v>10</v>
      </c>
      <c r="K283" s="119"/>
      <c r="L283" s="104"/>
    </row>
    <row r="284" spans="1:12" ht="39.75" customHeight="1" thickBot="1" thickTop="1">
      <c r="A284" s="120">
        <v>1</v>
      </c>
      <c r="B284" s="130" t="s">
        <v>348</v>
      </c>
      <c r="C284" s="174" t="s">
        <v>160</v>
      </c>
      <c r="D284" s="208">
        <v>1200</v>
      </c>
      <c r="E284" s="115"/>
      <c r="F284" s="115"/>
      <c r="G284" s="117"/>
      <c r="H284" s="117"/>
      <c r="I284" s="117"/>
      <c r="J284" s="118"/>
      <c r="K284" s="119"/>
      <c r="L284" s="104"/>
    </row>
    <row r="285" spans="1:12" ht="39.75" customHeight="1" thickBot="1" thickTop="1">
      <c r="A285" s="120">
        <v>2</v>
      </c>
      <c r="B285" s="130" t="s">
        <v>190</v>
      </c>
      <c r="C285" s="174" t="s">
        <v>160</v>
      </c>
      <c r="D285" s="208">
        <v>2100</v>
      </c>
      <c r="E285" s="115"/>
      <c r="F285" s="115"/>
      <c r="G285" s="117"/>
      <c r="H285" s="117"/>
      <c r="I285" s="117"/>
      <c r="J285" s="118"/>
      <c r="K285" s="119"/>
      <c r="L285" s="104"/>
    </row>
    <row r="286" spans="1:12" ht="13.5" thickTop="1">
      <c r="A286" s="124"/>
      <c r="B286" s="127"/>
      <c r="C286" s="128"/>
      <c r="D286" s="129"/>
      <c r="E286" s="128"/>
      <c r="F286" s="128"/>
      <c r="G286" s="125"/>
      <c r="H286" s="125"/>
      <c r="I286" s="125"/>
      <c r="J286" s="125"/>
      <c r="K286" s="119"/>
      <c r="L286" s="104"/>
    </row>
    <row r="287" spans="1:12" ht="30" customHeight="1">
      <c r="A287" s="124"/>
      <c r="B287" s="241"/>
      <c r="C287" s="241"/>
      <c r="D287" s="241"/>
      <c r="E287" s="241"/>
      <c r="F287" s="241"/>
      <c r="G287" s="241"/>
      <c r="H287" s="241"/>
      <c r="I287" s="241"/>
      <c r="J287" s="134"/>
      <c r="K287" s="119"/>
      <c r="L287" s="104"/>
    </row>
    <row r="288" spans="1:12" ht="28.5" customHeight="1">
      <c r="A288" s="104"/>
      <c r="B288" s="139" t="s">
        <v>360</v>
      </c>
      <c r="C288" s="104"/>
      <c r="D288" s="104"/>
      <c r="E288" s="242"/>
      <c r="F288" s="242"/>
      <c r="G288" s="242"/>
      <c r="H288" s="242"/>
      <c r="I288" s="242"/>
      <c r="J288" s="242"/>
      <c r="K288" s="104"/>
      <c r="L288" s="104"/>
    </row>
    <row r="289" spans="1:12" ht="28.5" customHeight="1">
      <c r="A289" s="104"/>
      <c r="B289" s="104"/>
      <c r="C289" s="104"/>
      <c r="D289" s="176"/>
      <c r="E289" s="235" t="s">
        <v>346</v>
      </c>
      <c r="F289" s="235"/>
      <c r="G289" s="235"/>
      <c r="H289" s="235"/>
      <c r="I289" s="235"/>
      <c r="J289" s="235"/>
      <c r="K289" s="104"/>
      <c r="L289" s="104"/>
    </row>
    <row r="290" spans="1:12" ht="27.75" customHeight="1">
      <c r="A290" s="236" t="s">
        <v>90</v>
      </c>
      <c r="B290" s="236"/>
      <c r="C290" s="236"/>
      <c r="D290" s="236"/>
      <c r="E290" s="236"/>
      <c r="F290" s="236"/>
      <c r="G290" s="236"/>
      <c r="H290" s="236"/>
      <c r="I290" s="236"/>
      <c r="J290" s="236"/>
      <c r="K290" s="104"/>
      <c r="L290" s="104"/>
    </row>
    <row r="291" spans="1:12" ht="27.75" customHeight="1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4"/>
      <c r="L291" s="104"/>
    </row>
    <row r="292" spans="1:12" ht="30" customHeight="1" thickBot="1">
      <c r="A292" s="106" t="s">
        <v>308</v>
      </c>
      <c r="B292" s="107"/>
      <c r="C292" s="107"/>
      <c r="D292" s="107"/>
      <c r="E292" s="107"/>
      <c r="F292" s="104"/>
      <c r="G292" s="104"/>
      <c r="H292" s="104"/>
      <c r="I292" s="104"/>
      <c r="J292" s="104"/>
      <c r="K292" s="104"/>
      <c r="L292" s="104"/>
    </row>
    <row r="293" spans="1:12" ht="19.5" customHeight="1" thickBot="1" thickTop="1">
      <c r="A293" s="237" t="s">
        <v>91</v>
      </c>
      <c r="B293" s="238" t="s">
        <v>92</v>
      </c>
      <c r="C293" s="238" t="s">
        <v>93</v>
      </c>
      <c r="D293" s="238" t="s">
        <v>94</v>
      </c>
      <c r="E293" s="239" t="s">
        <v>95</v>
      </c>
      <c r="F293" s="239"/>
      <c r="G293" s="239"/>
      <c r="H293" s="239"/>
      <c r="I293" s="239"/>
      <c r="J293" s="239"/>
      <c r="K293" s="104"/>
      <c r="L293" s="104"/>
    </row>
    <row r="294" spans="1:12" ht="45" customHeight="1" thickBot="1" thickTop="1">
      <c r="A294" s="237"/>
      <c r="B294" s="238"/>
      <c r="C294" s="238"/>
      <c r="D294" s="238"/>
      <c r="E294" s="109" t="s">
        <v>259</v>
      </c>
      <c r="F294" s="110" t="s">
        <v>96</v>
      </c>
      <c r="G294" s="111" t="s">
        <v>97</v>
      </c>
      <c r="H294" s="111" t="s">
        <v>98</v>
      </c>
      <c r="I294" s="111" t="s">
        <v>99</v>
      </c>
      <c r="J294" s="112" t="s">
        <v>100</v>
      </c>
      <c r="K294" s="104"/>
      <c r="L294" s="104"/>
    </row>
    <row r="295" spans="1:12" ht="14.25" thickBot="1" thickTop="1">
      <c r="A295" s="113">
        <v>1</v>
      </c>
      <c r="B295" s="114">
        <v>2</v>
      </c>
      <c r="C295" s="114">
        <v>3</v>
      </c>
      <c r="D295" s="115">
        <v>4</v>
      </c>
      <c r="E295" s="116">
        <v>5</v>
      </c>
      <c r="F295" s="115">
        <v>6</v>
      </c>
      <c r="G295" s="117">
        <v>7</v>
      </c>
      <c r="H295" s="117">
        <v>8</v>
      </c>
      <c r="I295" s="117">
        <v>9</v>
      </c>
      <c r="J295" s="118">
        <v>10</v>
      </c>
      <c r="K295" s="119"/>
      <c r="L295" s="104"/>
    </row>
    <row r="296" spans="1:12" ht="74.25" customHeight="1" thickBot="1" thickTop="1">
      <c r="A296" s="120">
        <v>1</v>
      </c>
      <c r="B296" s="121" t="s">
        <v>192</v>
      </c>
      <c r="C296" s="122" t="s">
        <v>193</v>
      </c>
      <c r="D296" s="123">
        <v>300</v>
      </c>
      <c r="E296" s="115"/>
      <c r="F296" s="115"/>
      <c r="G296" s="117"/>
      <c r="H296" s="117"/>
      <c r="I296" s="117"/>
      <c r="J296" s="118"/>
      <c r="K296" s="119"/>
      <c r="L296" s="104"/>
    </row>
    <row r="297" spans="1:12" ht="13.5" customHeight="1" thickTop="1">
      <c r="A297" s="124"/>
      <c r="B297" s="241"/>
      <c r="C297" s="241"/>
      <c r="D297" s="241"/>
      <c r="E297" s="241"/>
      <c r="F297" s="241"/>
      <c r="G297" s="241"/>
      <c r="H297" s="241"/>
      <c r="I297" s="241"/>
      <c r="J297" s="125"/>
      <c r="K297" s="119"/>
      <c r="L297" s="104"/>
    </row>
    <row r="298" spans="1:12" ht="30" customHeight="1">
      <c r="A298" s="124"/>
      <c r="B298" s="241" t="s">
        <v>362</v>
      </c>
      <c r="C298" s="241"/>
      <c r="D298" s="241"/>
      <c r="E298" s="241"/>
      <c r="F298" s="241"/>
      <c r="G298" s="241"/>
      <c r="H298" s="241"/>
      <c r="I298" s="241"/>
      <c r="J298" s="134"/>
      <c r="K298" s="119"/>
      <c r="L298" s="104"/>
    </row>
    <row r="299" spans="1:12" ht="28.5" customHeight="1">
      <c r="A299" s="104"/>
      <c r="B299" s="104"/>
      <c r="C299" s="104"/>
      <c r="D299" s="104"/>
      <c r="E299" s="242"/>
      <c r="F299" s="242"/>
      <c r="G299" s="242"/>
      <c r="H299" s="242"/>
      <c r="I299" s="242"/>
      <c r="J299" s="242"/>
      <c r="K299" s="104"/>
      <c r="L299" s="104"/>
    </row>
    <row r="300" spans="1:12" ht="28.5" customHeight="1">
      <c r="A300" s="104"/>
      <c r="B300" s="104"/>
      <c r="C300" s="104"/>
      <c r="D300" s="104"/>
      <c r="E300" s="235" t="s">
        <v>346</v>
      </c>
      <c r="F300" s="235"/>
      <c r="G300" s="235"/>
      <c r="H300" s="235"/>
      <c r="I300" s="235"/>
      <c r="J300" s="235"/>
      <c r="K300" s="104"/>
      <c r="L300" s="104"/>
    </row>
    <row r="301" spans="1:12" ht="38.25" customHeight="1">
      <c r="A301" s="236" t="s">
        <v>90</v>
      </c>
      <c r="B301" s="236"/>
      <c r="C301" s="236"/>
      <c r="D301" s="236"/>
      <c r="E301" s="236"/>
      <c r="F301" s="236"/>
      <c r="G301" s="236"/>
      <c r="H301" s="236"/>
      <c r="I301" s="236"/>
      <c r="J301" s="236"/>
      <c r="K301" s="104"/>
      <c r="L301" s="104"/>
    </row>
    <row r="302" spans="1:12" ht="23.25" customHeight="1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4"/>
      <c r="L302" s="104"/>
    </row>
    <row r="303" spans="1:12" ht="25.5" customHeight="1" thickBot="1">
      <c r="A303" s="106" t="s">
        <v>310</v>
      </c>
      <c r="B303" s="107"/>
      <c r="C303" s="107"/>
      <c r="D303" s="107"/>
      <c r="E303" s="107"/>
      <c r="F303" s="107"/>
      <c r="G303" s="107"/>
      <c r="H303" s="107"/>
      <c r="I303" s="104"/>
      <c r="J303" s="104"/>
      <c r="K303" s="104"/>
      <c r="L303" s="104"/>
    </row>
    <row r="304" spans="1:12" ht="19.5" customHeight="1" thickBot="1" thickTop="1">
      <c r="A304" s="237" t="s">
        <v>91</v>
      </c>
      <c r="B304" s="238" t="s">
        <v>92</v>
      </c>
      <c r="C304" s="238" t="s">
        <v>93</v>
      </c>
      <c r="D304" s="238" t="s">
        <v>94</v>
      </c>
      <c r="E304" s="239" t="s">
        <v>95</v>
      </c>
      <c r="F304" s="239"/>
      <c r="G304" s="239"/>
      <c r="H304" s="239"/>
      <c r="I304" s="239"/>
      <c r="J304" s="239"/>
      <c r="K304" s="104"/>
      <c r="L304" s="104"/>
    </row>
    <row r="305" spans="1:12" ht="45" customHeight="1" thickBot="1" thickTop="1">
      <c r="A305" s="237"/>
      <c r="B305" s="238"/>
      <c r="C305" s="238"/>
      <c r="D305" s="238"/>
      <c r="E305" s="109" t="s">
        <v>259</v>
      </c>
      <c r="F305" s="110" t="s">
        <v>96</v>
      </c>
      <c r="G305" s="111" t="s">
        <v>97</v>
      </c>
      <c r="H305" s="111" t="s">
        <v>98</v>
      </c>
      <c r="I305" s="111" t="s">
        <v>99</v>
      </c>
      <c r="J305" s="112" t="s">
        <v>100</v>
      </c>
      <c r="K305" s="104"/>
      <c r="L305" s="104"/>
    </row>
    <row r="306" spans="1:12" ht="14.25" thickBot="1" thickTop="1">
      <c r="A306" s="113">
        <v>1</v>
      </c>
      <c r="B306" s="114">
        <v>2</v>
      </c>
      <c r="C306" s="114">
        <v>3</v>
      </c>
      <c r="D306" s="115">
        <v>4</v>
      </c>
      <c r="E306" s="116">
        <v>5</v>
      </c>
      <c r="F306" s="115">
        <v>6</v>
      </c>
      <c r="G306" s="117">
        <v>7</v>
      </c>
      <c r="H306" s="117">
        <v>8</v>
      </c>
      <c r="I306" s="117">
        <v>9</v>
      </c>
      <c r="J306" s="118">
        <v>10</v>
      </c>
      <c r="K306" s="119"/>
      <c r="L306" s="104"/>
    </row>
    <row r="307" spans="1:12" ht="45" customHeight="1" thickBot="1" thickTop="1">
      <c r="A307" s="120">
        <v>1</v>
      </c>
      <c r="B307" s="121" t="s">
        <v>194</v>
      </c>
      <c r="C307" s="122" t="s">
        <v>102</v>
      </c>
      <c r="D307" s="123">
        <v>40000</v>
      </c>
      <c r="E307" s="115"/>
      <c r="F307" s="115"/>
      <c r="G307" s="117"/>
      <c r="H307" s="117"/>
      <c r="I307" s="117"/>
      <c r="J307" s="118"/>
      <c r="K307" s="119"/>
      <c r="L307" s="104"/>
    </row>
    <row r="308" spans="1:12" ht="45" customHeight="1" thickBot="1" thickTop="1">
      <c r="A308" s="120">
        <f>+A307+1</f>
        <v>2</v>
      </c>
      <c r="B308" s="121" t="s">
        <v>195</v>
      </c>
      <c r="C308" s="122" t="s">
        <v>102</v>
      </c>
      <c r="D308" s="123">
        <v>2000</v>
      </c>
      <c r="E308" s="115"/>
      <c r="F308" s="115"/>
      <c r="G308" s="117"/>
      <c r="H308" s="117"/>
      <c r="I308" s="117"/>
      <c r="J308" s="118"/>
      <c r="K308" s="119"/>
      <c r="L308" s="104"/>
    </row>
    <row r="309" spans="1:12" ht="13.5" thickTop="1">
      <c r="A309" s="124"/>
      <c r="B309" s="127"/>
      <c r="C309" s="128"/>
      <c r="D309" s="129"/>
      <c r="E309" s="128"/>
      <c r="F309" s="128"/>
      <c r="G309" s="125"/>
      <c r="H309" s="125"/>
      <c r="I309" s="125"/>
      <c r="J309" s="125"/>
      <c r="K309" s="119"/>
      <c r="L309" s="104"/>
    </row>
    <row r="310" spans="1:12" ht="30" customHeight="1">
      <c r="A310" s="124"/>
      <c r="B310" s="241"/>
      <c r="C310" s="241"/>
      <c r="D310" s="241"/>
      <c r="E310" s="241"/>
      <c r="F310" s="241"/>
      <c r="G310" s="241"/>
      <c r="H310" s="241"/>
      <c r="I310" s="241"/>
      <c r="J310" s="125"/>
      <c r="K310" s="119"/>
      <c r="L310" s="104"/>
    </row>
    <row r="311" spans="1:12" ht="28.5" customHeight="1">
      <c r="A311" s="104"/>
      <c r="B311" s="104"/>
      <c r="C311" s="104"/>
      <c r="D311" s="104"/>
      <c r="E311" s="242"/>
      <c r="F311" s="242"/>
      <c r="G311" s="242"/>
      <c r="H311" s="242"/>
      <c r="I311" s="242"/>
      <c r="J311" s="242"/>
      <c r="K311" s="104"/>
      <c r="L311" s="104"/>
    </row>
    <row r="312" spans="1:12" ht="28.5" customHeight="1">
      <c r="A312" s="104"/>
      <c r="B312" s="104"/>
      <c r="C312" s="104"/>
      <c r="D312" s="104"/>
      <c r="E312" s="235" t="s">
        <v>346</v>
      </c>
      <c r="F312" s="235"/>
      <c r="G312" s="235"/>
      <c r="H312" s="235"/>
      <c r="I312" s="235"/>
      <c r="J312" s="235"/>
      <c r="K312" s="104"/>
      <c r="L312" s="104"/>
    </row>
    <row r="313" spans="1:12" ht="27.75" customHeight="1">
      <c r="A313" s="236" t="s">
        <v>90</v>
      </c>
      <c r="B313" s="236"/>
      <c r="C313" s="236"/>
      <c r="D313" s="236"/>
      <c r="E313" s="236"/>
      <c r="F313" s="236"/>
      <c r="G313" s="236"/>
      <c r="H313" s="236"/>
      <c r="I313" s="236"/>
      <c r="J313" s="236"/>
      <c r="K313" s="104"/>
      <c r="L313" s="104"/>
    </row>
    <row r="314" spans="1:12" ht="30" customHeight="1" thickBot="1">
      <c r="A314" s="106" t="s">
        <v>312</v>
      </c>
      <c r="B314" s="107"/>
      <c r="C314" s="107"/>
      <c r="D314" s="107"/>
      <c r="E314" s="107"/>
      <c r="F314" s="104"/>
      <c r="G314" s="104"/>
      <c r="H314" s="104"/>
      <c r="I314" s="104"/>
      <c r="J314" s="104"/>
      <c r="K314" s="104"/>
      <c r="L314" s="104"/>
    </row>
    <row r="315" spans="1:12" ht="19.5" customHeight="1" thickBot="1" thickTop="1">
      <c r="A315" s="237" t="s">
        <v>91</v>
      </c>
      <c r="B315" s="238" t="s">
        <v>92</v>
      </c>
      <c r="C315" s="238" t="s">
        <v>93</v>
      </c>
      <c r="D315" s="238" t="s">
        <v>94</v>
      </c>
      <c r="E315" s="239" t="s">
        <v>95</v>
      </c>
      <c r="F315" s="239"/>
      <c r="G315" s="239"/>
      <c r="H315" s="239"/>
      <c r="I315" s="239"/>
      <c r="J315" s="239"/>
      <c r="K315" s="104"/>
      <c r="L315" s="104"/>
    </row>
    <row r="316" spans="1:12" ht="45" customHeight="1" thickBot="1" thickTop="1">
      <c r="A316" s="237"/>
      <c r="B316" s="238"/>
      <c r="C316" s="238"/>
      <c r="D316" s="238"/>
      <c r="E316" s="109" t="s">
        <v>259</v>
      </c>
      <c r="F316" s="110" t="s">
        <v>96</v>
      </c>
      <c r="G316" s="111" t="s">
        <v>97</v>
      </c>
      <c r="H316" s="111" t="s">
        <v>98</v>
      </c>
      <c r="I316" s="111" t="s">
        <v>99</v>
      </c>
      <c r="J316" s="112" t="s">
        <v>100</v>
      </c>
      <c r="K316" s="104"/>
      <c r="L316" s="104"/>
    </row>
    <row r="317" spans="1:12" ht="14.25" thickBot="1" thickTop="1">
      <c r="A317" s="113">
        <v>1</v>
      </c>
      <c r="B317" s="114">
        <v>2</v>
      </c>
      <c r="C317" s="114">
        <v>3</v>
      </c>
      <c r="D317" s="115">
        <v>4</v>
      </c>
      <c r="E317" s="116">
        <v>5</v>
      </c>
      <c r="F317" s="115">
        <v>6</v>
      </c>
      <c r="G317" s="117">
        <v>7</v>
      </c>
      <c r="H317" s="117">
        <v>8</v>
      </c>
      <c r="I317" s="117">
        <v>9</v>
      </c>
      <c r="J317" s="118">
        <v>10</v>
      </c>
      <c r="K317" s="119"/>
      <c r="L317" s="104"/>
    </row>
    <row r="318" spans="1:12" ht="39.75" customHeight="1" thickBot="1" thickTop="1">
      <c r="A318" s="120">
        <v>1</v>
      </c>
      <c r="B318" s="130" t="s">
        <v>196</v>
      </c>
      <c r="C318" s="122" t="s">
        <v>160</v>
      </c>
      <c r="D318" s="175">
        <v>250</v>
      </c>
      <c r="E318" s="115"/>
      <c r="F318" s="115"/>
      <c r="G318" s="117"/>
      <c r="H318" s="117"/>
      <c r="I318" s="117"/>
      <c r="J318" s="118"/>
      <c r="K318" s="119"/>
      <c r="L318" s="104"/>
    </row>
    <row r="319" spans="1:12" ht="39.75" customHeight="1" thickBot="1" thickTop="1">
      <c r="A319" s="120">
        <f aca="true" t="shared" si="0" ref="A319:A324">+A318+1</f>
        <v>2</v>
      </c>
      <c r="B319" s="130" t="s">
        <v>197</v>
      </c>
      <c r="C319" s="122" t="s">
        <v>160</v>
      </c>
      <c r="D319" s="175">
        <v>450</v>
      </c>
      <c r="E319" s="115"/>
      <c r="F319" s="115"/>
      <c r="G319" s="117"/>
      <c r="H319" s="117"/>
      <c r="I319" s="117"/>
      <c r="J319" s="118"/>
      <c r="K319" s="119"/>
      <c r="L319" s="104"/>
    </row>
    <row r="320" spans="1:12" ht="39.75" customHeight="1" thickBot="1" thickTop="1">
      <c r="A320" s="120">
        <f t="shared" si="0"/>
        <v>3</v>
      </c>
      <c r="B320" s="130" t="s">
        <v>198</v>
      </c>
      <c r="C320" s="122" t="s">
        <v>160</v>
      </c>
      <c r="D320" s="175">
        <v>200</v>
      </c>
      <c r="E320" s="115"/>
      <c r="F320" s="115"/>
      <c r="G320" s="117"/>
      <c r="H320" s="117"/>
      <c r="I320" s="117"/>
      <c r="J320" s="118"/>
      <c r="K320" s="119"/>
      <c r="L320" s="104"/>
    </row>
    <row r="321" spans="1:12" ht="39.75" customHeight="1" thickBot="1" thickTop="1">
      <c r="A321" s="120">
        <f t="shared" si="0"/>
        <v>4</v>
      </c>
      <c r="B321" s="130" t="s">
        <v>199</v>
      </c>
      <c r="C321" s="122" t="s">
        <v>160</v>
      </c>
      <c r="D321" s="175">
        <v>120</v>
      </c>
      <c r="E321" s="115"/>
      <c r="F321" s="115"/>
      <c r="G321" s="117"/>
      <c r="H321" s="117"/>
      <c r="I321" s="117"/>
      <c r="J321" s="118"/>
      <c r="K321" s="119"/>
      <c r="L321" s="104"/>
    </row>
    <row r="322" spans="1:12" ht="39.75" customHeight="1" thickBot="1" thickTop="1">
      <c r="A322" s="120">
        <f t="shared" si="0"/>
        <v>5</v>
      </c>
      <c r="B322" s="130" t="s">
        <v>200</v>
      </c>
      <c r="C322" s="122" t="s">
        <v>160</v>
      </c>
      <c r="D322" s="175">
        <v>50</v>
      </c>
      <c r="E322" s="115"/>
      <c r="F322" s="115"/>
      <c r="G322" s="117"/>
      <c r="H322" s="117"/>
      <c r="I322" s="117"/>
      <c r="J322" s="118"/>
      <c r="K322" s="119"/>
      <c r="L322" s="104"/>
    </row>
    <row r="323" spans="1:12" ht="39.75" customHeight="1" thickBot="1" thickTop="1">
      <c r="A323" s="120">
        <f t="shared" si="0"/>
        <v>6</v>
      </c>
      <c r="B323" s="130" t="s">
        <v>201</v>
      </c>
      <c r="C323" s="122" t="s">
        <v>160</v>
      </c>
      <c r="D323" s="175">
        <v>120</v>
      </c>
      <c r="E323" s="115"/>
      <c r="F323" s="115"/>
      <c r="G323" s="117"/>
      <c r="H323" s="117"/>
      <c r="I323" s="117"/>
      <c r="J323" s="118"/>
      <c r="K323" s="119"/>
      <c r="L323" s="104"/>
    </row>
    <row r="324" spans="1:12" ht="39.75" customHeight="1" thickBot="1" thickTop="1">
      <c r="A324" s="120">
        <f t="shared" si="0"/>
        <v>7</v>
      </c>
      <c r="B324" s="130" t="s">
        <v>202</v>
      </c>
      <c r="C324" s="122" t="s">
        <v>160</v>
      </c>
      <c r="D324" s="175">
        <v>50</v>
      </c>
      <c r="E324" s="115"/>
      <c r="F324" s="115"/>
      <c r="G324" s="117"/>
      <c r="H324" s="117"/>
      <c r="I324" s="117"/>
      <c r="J324" s="118"/>
      <c r="K324" s="119"/>
      <c r="L324" s="104"/>
    </row>
    <row r="325" spans="1:12" ht="39.75" customHeight="1" thickBot="1" thickTop="1">
      <c r="A325" s="120">
        <v>8</v>
      </c>
      <c r="B325" s="130" t="s">
        <v>203</v>
      </c>
      <c r="C325" s="122" t="s">
        <v>160</v>
      </c>
      <c r="D325" s="175">
        <v>100</v>
      </c>
      <c r="E325" s="115"/>
      <c r="F325" s="115"/>
      <c r="G325" s="117"/>
      <c r="H325" s="117"/>
      <c r="I325" s="117"/>
      <c r="J325" s="118"/>
      <c r="K325" s="119"/>
      <c r="L325" s="104"/>
    </row>
    <row r="326" spans="1:12" ht="39.75" customHeight="1" thickBot="1" thickTop="1">
      <c r="A326" s="120">
        <v>9</v>
      </c>
      <c r="B326" s="130" t="s">
        <v>204</v>
      </c>
      <c r="C326" s="122" t="s">
        <v>160</v>
      </c>
      <c r="D326" s="175">
        <v>50</v>
      </c>
      <c r="E326" s="115"/>
      <c r="F326" s="115"/>
      <c r="G326" s="117"/>
      <c r="H326" s="117"/>
      <c r="I326" s="117"/>
      <c r="J326" s="118"/>
      <c r="K326" s="119"/>
      <c r="L326" s="104"/>
    </row>
    <row r="327" spans="1:12" ht="39.75" customHeight="1" thickBot="1" thickTop="1">
      <c r="A327" s="120">
        <v>10</v>
      </c>
      <c r="B327" s="130" t="s">
        <v>313</v>
      </c>
      <c r="C327" s="122" t="s">
        <v>160</v>
      </c>
      <c r="D327" s="175">
        <v>200</v>
      </c>
      <c r="E327" s="115"/>
      <c r="F327" s="115"/>
      <c r="G327" s="117"/>
      <c r="H327" s="117"/>
      <c r="I327" s="117"/>
      <c r="J327" s="118"/>
      <c r="K327" s="119"/>
      <c r="L327" s="104"/>
    </row>
    <row r="328" spans="1:12" ht="13.5" customHeight="1" thickTop="1">
      <c r="A328" s="124"/>
      <c r="B328" s="241"/>
      <c r="C328" s="241"/>
      <c r="D328" s="241"/>
      <c r="E328" s="241"/>
      <c r="F328" s="241"/>
      <c r="G328" s="241"/>
      <c r="H328" s="241"/>
      <c r="I328" s="241"/>
      <c r="J328" s="134"/>
      <c r="K328" s="119"/>
      <c r="L328" s="104"/>
    </row>
    <row r="329" spans="1:12" ht="28.5" customHeight="1">
      <c r="A329" s="104"/>
      <c r="B329" s="104"/>
      <c r="C329" s="104"/>
      <c r="D329" s="104"/>
      <c r="E329" s="242"/>
      <c r="F329" s="242"/>
      <c r="G329" s="242"/>
      <c r="H329" s="242"/>
      <c r="I329" s="242"/>
      <c r="J329" s="242"/>
      <c r="K329" s="104"/>
      <c r="L329" s="104"/>
    </row>
    <row r="330" spans="1:12" ht="28.5" customHeight="1">
      <c r="A330" s="104"/>
      <c r="B330" s="104"/>
      <c r="C330" s="104"/>
      <c r="D330" s="104"/>
      <c r="E330" s="235" t="s">
        <v>346</v>
      </c>
      <c r="F330" s="235"/>
      <c r="G330" s="235"/>
      <c r="H330" s="235"/>
      <c r="I330" s="235"/>
      <c r="J330" s="235"/>
      <c r="K330" s="104"/>
      <c r="L330" s="104"/>
    </row>
    <row r="331" spans="1:12" ht="37.5" customHeight="1">
      <c r="A331" s="236" t="s">
        <v>90</v>
      </c>
      <c r="B331" s="236"/>
      <c r="C331" s="236"/>
      <c r="D331" s="236"/>
      <c r="E331" s="236"/>
      <c r="F331" s="236"/>
      <c r="G331" s="236"/>
      <c r="H331" s="236"/>
      <c r="I331" s="236"/>
      <c r="J331" s="236"/>
      <c r="K331" s="104"/>
      <c r="L331" s="104"/>
    </row>
    <row r="332" spans="1:12" ht="30" customHeight="1" thickBot="1">
      <c r="A332" s="106" t="s">
        <v>315</v>
      </c>
      <c r="B332" s="107"/>
      <c r="C332" s="107"/>
      <c r="D332" s="107"/>
      <c r="E332" s="107"/>
      <c r="F332" s="104"/>
      <c r="G332" s="104"/>
      <c r="H332" s="104"/>
      <c r="I332" s="104"/>
      <c r="J332" s="104"/>
      <c r="K332" s="104"/>
      <c r="L332" s="104"/>
    </row>
    <row r="333" spans="1:12" ht="19.5" customHeight="1" thickBot="1" thickTop="1">
      <c r="A333" s="237" t="s">
        <v>91</v>
      </c>
      <c r="B333" s="238" t="s">
        <v>92</v>
      </c>
      <c r="C333" s="238" t="s">
        <v>93</v>
      </c>
      <c r="D333" s="238" t="s">
        <v>94</v>
      </c>
      <c r="E333" s="239" t="s">
        <v>95</v>
      </c>
      <c r="F333" s="239"/>
      <c r="G333" s="239"/>
      <c r="H333" s="239"/>
      <c r="I333" s="239"/>
      <c r="J333" s="239"/>
      <c r="K333" s="104"/>
      <c r="L333" s="104"/>
    </row>
    <row r="334" spans="1:12" ht="45" customHeight="1" thickBot="1" thickTop="1">
      <c r="A334" s="237"/>
      <c r="B334" s="238"/>
      <c r="C334" s="238"/>
      <c r="D334" s="238"/>
      <c r="E334" s="109" t="s">
        <v>259</v>
      </c>
      <c r="F334" s="110" t="s">
        <v>96</v>
      </c>
      <c r="G334" s="111" t="s">
        <v>97</v>
      </c>
      <c r="H334" s="111" t="s">
        <v>98</v>
      </c>
      <c r="I334" s="111" t="s">
        <v>99</v>
      </c>
      <c r="J334" s="112" t="s">
        <v>100</v>
      </c>
      <c r="K334" s="104"/>
      <c r="L334" s="104"/>
    </row>
    <row r="335" spans="1:12" ht="14.25" thickBot="1" thickTop="1">
      <c r="A335" s="113">
        <v>1</v>
      </c>
      <c r="B335" s="114">
        <v>2</v>
      </c>
      <c r="C335" s="114">
        <v>3</v>
      </c>
      <c r="D335" s="115">
        <v>4</v>
      </c>
      <c r="E335" s="116">
        <v>5</v>
      </c>
      <c r="F335" s="115">
        <v>6</v>
      </c>
      <c r="G335" s="117">
        <v>7</v>
      </c>
      <c r="H335" s="117">
        <v>8</v>
      </c>
      <c r="I335" s="117">
        <v>9</v>
      </c>
      <c r="J335" s="118">
        <v>10</v>
      </c>
      <c r="K335" s="119"/>
      <c r="L335" s="104"/>
    </row>
    <row r="336" spans="1:12" ht="39.75" customHeight="1" thickBot="1" thickTop="1">
      <c r="A336" s="120">
        <v>1</v>
      </c>
      <c r="B336" s="121" t="s">
        <v>205</v>
      </c>
      <c r="C336" s="122" t="s">
        <v>102</v>
      </c>
      <c r="D336" s="126">
        <v>6500</v>
      </c>
      <c r="E336" s="115"/>
      <c r="F336" s="115"/>
      <c r="G336" s="117"/>
      <c r="H336" s="117"/>
      <c r="I336" s="117"/>
      <c r="J336" s="118"/>
      <c r="K336" s="119"/>
      <c r="L336" s="104"/>
    </row>
    <row r="337" spans="1:12" ht="39.75" customHeight="1" thickBot="1" thickTop="1">
      <c r="A337" s="120">
        <v>2</v>
      </c>
      <c r="B337" s="121" t="s">
        <v>206</v>
      </c>
      <c r="C337" s="122" t="s">
        <v>184</v>
      </c>
      <c r="D337" s="126">
        <v>10</v>
      </c>
      <c r="E337" s="115"/>
      <c r="F337" s="115"/>
      <c r="G337" s="117"/>
      <c r="H337" s="117"/>
      <c r="I337" s="117"/>
      <c r="J337" s="118"/>
      <c r="K337" s="119"/>
      <c r="L337" s="104"/>
    </row>
    <row r="338" spans="1:12" ht="39.75" customHeight="1" thickBot="1" thickTop="1">
      <c r="A338" s="120">
        <v>3</v>
      </c>
      <c r="B338" s="121" t="s">
        <v>207</v>
      </c>
      <c r="C338" s="122" t="s">
        <v>208</v>
      </c>
      <c r="D338" s="126">
        <v>100</v>
      </c>
      <c r="E338" s="115"/>
      <c r="F338" s="115"/>
      <c r="G338" s="117"/>
      <c r="H338" s="117"/>
      <c r="I338" s="117"/>
      <c r="J338" s="118"/>
      <c r="K338" s="119"/>
      <c r="L338" s="104"/>
    </row>
    <row r="339" spans="1:12" ht="39.75" customHeight="1" thickBot="1" thickTop="1">
      <c r="A339" s="120">
        <v>4</v>
      </c>
      <c r="B339" s="121" t="s">
        <v>209</v>
      </c>
      <c r="C339" s="122" t="s">
        <v>102</v>
      </c>
      <c r="D339" s="126">
        <v>1000</v>
      </c>
      <c r="E339" s="115"/>
      <c r="F339" s="115"/>
      <c r="G339" s="117"/>
      <c r="H339" s="117"/>
      <c r="I339" s="117"/>
      <c r="J339" s="118"/>
      <c r="K339" s="119"/>
      <c r="L339" s="104"/>
    </row>
    <row r="340" spans="1:12" ht="13.5" thickTop="1">
      <c r="A340" s="124"/>
      <c r="B340" s="127"/>
      <c r="C340" s="128"/>
      <c r="D340" s="129"/>
      <c r="E340" s="128"/>
      <c r="F340" s="128"/>
      <c r="G340" s="125"/>
      <c r="H340" s="125"/>
      <c r="I340" s="125"/>
      <c r="J340" s="125"/>
      <c r="K340" s="119"/>
      <c r="L340" s="104"/>
    </row>
    <row r="341" spans="1:12" ht="30" customHeight="1">
      <c r="A341" s="124"/>
      <c r="B341" s="241"/>
      <c r="C341" s="241"/>
      <c r="D341" s="241"/>
      <c r="E341" s="241"/>
      <c r="F341" s="241"/>
      <c r="G341" s="241"/>
      <c r="H341" s="241"/>
      <c r="I341" s="241"/>
      <c r="J341" s="134"/>
      <c r="K341" s="119"/>
      <c r="L341" s="104"/>
    </row>
    <row r="342" spans="1:12" ht="28.5" customHeight="1">
      <c r="A342" s="104"/>
      <c r="B342" s="104"/>
      <c r="C342" s="104"/>
      <c r="D342" s="104"/>
      <c r="E342" s="248"/>
      <c r="F342" s="248"/>
      <c r="G342" s="248"/>
      <c r="H342" s="248"/>
      <c r="I342" s="248"/>
      <c r="J342" s="248"/>
      <c r="K342" s="104"/>
      <c r="L342" s="104"/>
    </row>
    <row r="343" spans="1:12" ht="28.5" customHeight="1">
      <c r="A343" s="104"/>
      <c r="B343" s="104"/>
      <c r="C343" s="104"/>
      <c r="D343" s="104"/>
      <c r="E343" s="235" t="s">
        <v>346</v>
      </c>
      <c r="F343" s="235"/>
      <c r="G343" s="235"/>
      <c r="H343" s="235"/>
      <c r="I343" s="235"/>
      <c r="J343" s="235"/>
      <c r="K343" s="104"/>
      <c r="L343" s="104"/>
    </row>
    <row r="344" spans="1:12" ht="37.5" customHeight="1">
      <c r="A344" s="236" t="s">
        <v>90</v>
      </c>
      <c r="B344" s="236"/>
      <c r="C344" s="236"/>
      <c r="D344" s="236"/>
      <c r="E344" s="236"/>
      <c r="F344" s="236"/>
      <c r="G344" s="236"/>
      <c r="H344" s="236"/>
      <c r="I344" s="236"/>
      <c r="J344" s="236"/>
      <c r="K344" s="104"/>
      <c r="L344" s="104"/>
    </row>
    <row r="345" spans="1:12" ht="27.75" customHeight="1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4"/>
      <c r="L345" s="104"/>
    </row>
    <row r="346" spans="1:12" ht="30" customHeight="1" thickBot="1">
      <c r="A346" s="177" t="s">
        <v>316</v>
      </c>
      <c r="B346" s="178"/>
      <c r="C346" s="178"/>
      <c r="D346" s="178"/>
      <c r="E346" s="178"/>
      <c r="F346" s="178"/>
      <c r="G346" s="179"/>
      <c r="H346" s="104"/>
      <c r="I346" s="104"/>
      <c r="J346" s="104"/>
      <c r="K346" s="104"/>
      <c r="L346" s="104"/>
    </row>
    <row r="347" spans="1:12" ht="19.5" customHeight="1" thickBot="1" thickTop="1">
      <c r="A347" s="237" t="s">
        <v>91</v>
      </c>
      <c r="B347" s="238" t="s">
        <v>92</v>
      </c>
      <c r="C347" s="238" t="s">
        <v>93</v>
      </c>
      <c r="D347" s="238" t="s">
        <v>94</v>
      </c>
      <c r="E347" s="239" t="s">
        <v>95</v>
      </c>
      <c r="F347" s="239"/>
      <c r="G347" s="239"/>
      <c r="H347" s="239"/>
      <c r="I347" s="239"/>
      <c r="J347" s="239"/>
      <c r="K347" s="104"/>
      <c r="L347" s="104"/>
    </row>
    <row r="348" spans="1:12" ht="45" customHeight="1" thickBot="1" thickTop="1">
      <c r="A348" s="237"/>
      <c r="B348" s="238"/>
      <c r="C348" s="238"/>
      <c r="D348" s="238"/>
      <c r="E348" s="109" t="s">
        <v>259</v>
      </c>
      <c r="F348" s="110" t="s">
        <v>96</v>
      </c>
      <c r="G348" s="111" t="s">
        <v>97</v>
      </c>
      <c r="H348" s="111" t="s">
        <v>98</v>
      </c>
      <c r="I348" s="111" t="s">
        <v>99</v>
      </c>
      <c r="J348" s="112" t="s">
        <v>100</v>
      </c>
      <c r="K348" s="104"/>
      <c r="L348" s="104"/>
    </row>
    <row r="349" spans="1:12" ht="14.25" thickBot="1" thickTop="1">
      <c r="A349" s="113">
        <v>1</v>
      </c>
      <c r="B349" s="114">
        <v>2</v>
      </c>
      <c r="C349" s="114">
        <v>3</v>
      </c>
      <c r="D349" s="115">
        <v>4</v>
      </c>
      <c r="E349" s="116">
        <v>5</v>
      </c>
      <c r="F349" s="115">
        <v>6</v>
      </c>
      <c r="G349" s="117">
        <v>7</v>
      </c>
      <c r="H349" s="117">
        <v>8</v>
      </c>
      <c r="I349" s="117">
        <v>9</v>
      </c>
      <c r="J349" s="118">
        <v>10</v>
      </c>
      <c r="K349" s="119"/>
      <c r="L349" s="104"/>
    </row>
    <row r="350" spans="1:12" ht="39.75" thickBot="1" thickTop="1">
      <c r="A350" s="120">
        <v>1</v>
      </c>
      <c r="B350" s="130" t="s">
        <v>210</v>
      </c>
      <c r="C350" s="122" t="s">
        <v>191</v>
      </c>
      <c r="D350" s="123">
        <v>240</v>
      </c>
      <c r="E350" s="115"/>
      <c r="F350" s="115"/>
      <c r="G350" s="117"/>
      <c r="H350" s="117"/>
      <c r="I350" s="117"/>
      <c r="J350" s="118"/>
      <c r="K350" s="119"/>
      <c r="L350" s="104"/>
    </row>
    <row r="351" spans="1:12" ht="39.75" thickBot="1" thickTop="1">
      <c r="A351" s="120">
        <v>2</v>
      </c>
      <c r="B351" s="130" t="s">
        <v>211</v>
      </c>
      <c r="C351" s="122" t="s">
        <v>191</v>
      </c>
      <c r="D351" s="123">
        <v>10</v>
      </c>
      <c r="E351" s="115"/>
      <c r="F351" s="115"/>
      <c r="G351" s="117"/>
      <c r="H351" s="117"/>
      <c r="I351" s="117"/>
      <c r="J351" s="118"/>
      <c r="K351" s="119"/>
      <c r="L351" s="104"/>
    </row>
    <row r="352" spans="1:12" ht="13.5" thickTop="1">
      <c r="A352" s="127"/>
      <c r="B352" s="127"/>
      <c r="C352" s="127"/>
      <c r="D352" s="127"/>
      <c r="E352" s="127"/>
      <c r="F352" s="127"/>
      <c r="G352" s="127"/>
      <c r="H352" s="127"/>
      <c r="I352" s="127"/>
      <c r="J352" s="127"/>
      <c r="K352" s="119"/>
      <c r="L352" s="104"/>
    </row>
    <row r="353" spans="1:12" ht="25.5" customHeight="1">
      <c r="A353" s="124"/>
      <c r="B353" s="241" t="s">
        <v>353</v>
      </c>
      <c r="C353" s="241"/>
      <c r="D353" s="241"/>
      <c r="E353" s="241"/>
      <c r="F353" s="241"/>
      <c r="G353" s="241"/>
      <c r="H353" s="241"/>
      <c r="I353" s="241"/>
      <c r="J353" s="134"/>
      <c r="K353" s="119"/>
      <c r="L353" s="104"/>
    </row>
    <row r="354" spans="1:12" ht="26.25" customHeight="1">
      <c r="A354" s="104"/>
      <c r="B354" s="104"/>
      <c r="C354" s="104"/>
      <c r="D354" s="104"/>
      <c r="E354" s="242"/>
      <c r="F354" s="242"/>
      <c r="G354" s="242"/>
      <c r="H354" s="242"/>
      <c r="I354" s="242"/>
      <c r="J354" s="242"/>
      <c r="K354" s="104"/>
      <c r="L354" s="104"/>
    </row>
    <row r="355" spans="1:12" ht="15" customHeight="1">
      <c r="A355" s="104"/>
      <c r="B355" s="104"/>
      <c r="C355" s="104"/>
      <c r="D355" s="104"/>
      <c r="E355" s="235" t="s">
        <v>346</v>
      </c>
      <c r="F355" s="235"/>
      <c r="G355" s="235"/>
      <c r="H355" s="235"/>
      <c r="I355" s="235"/>
      <c r="J355" s="235"/>
      <c r="K355" s="104"/>
      <c r="L355" s="104"/>
    </row>
    <row r="356" spans="1:12" ht="16.5" customHeight="1">
      <c r="A356" s="236" t="s">
        <v>90</v>
      </c>
      <c r="B356" s="236"/>
      <c r="C356" s="236"/>
      <c r="D356" s="236"/>
      <c r="E356" s="236"/>
      <c r="F356" s="236"/>
      <c r="G356" s="236"/>
      <c r="H356" s="236"/>
      <c r="I356" s="236"/>
      <c r="J356" s="236"/>
      <c r="K356" s="104"/>
      <c r="L356" s="104"/>
    </row>
    <row r="357" spans="1:12" ht="15.75" thickBot="1">
      <c r="A357" s="106" t="s">
        <v>318</v>
      </c>
      <c r="B357" s="107"/>
      <c r="C357" s="107"/>
      <c r="D357" s="107"/>
      <c r="E357" s="107"/>
      <c r="F357" s="104"/>
      <c r="G357" s="104"/>
      <c r="H357" s="104"/>
      <c r="I357" s="104"/>
      <c r="J357" s="104"/>
      <c r="K357" s="104"/>
      <c r="L357" s="104"/>
    </row>
    <row r="358" spans="1:12" ht="14.25" customHeight="1" thickBot="1" thickTop="1">
      <c r="A358" s="237" t="s">
        <v>91</v>
      </c>
      <c r="B358" s="238" t="s">
        <v>92</v>
      </c>
      <c r="C358" s="238" t="s">
        <v>93</v>
      </c>
      <c r="D358" s="238" t="s">
        <v>94</v>
      </c>
      <c r="E358" s="239" t="s">
        <v>95</v>
      </c>
      <c r="F358" s="239"/>
      <c r="G358" s="239"/>
      <c r="H358" s="239"/>
      <c r="I358" s="239"/>
      <c r="J358" s="239"/>
      <c r="K358" s="104"/>
      <c r="L358" s="104"/>
    </row>
    <row r="359" spans="1:12" ht="37.5" thickBot="1" thickTop="1">
      <c r="A359" s="237"/>
      <c r="B359" s="238"/>
      <c r="C359" s="238"/>
      <c r="D359" s="238"/>
      <c r="E359" s="109" t="s">
        <v>259</v>
      </c>
      <c r="F359" s="110" t="s">
        <v>96</v>
      </c>
      <c r="G359" s="111" t="s">
        <v>97</v>
      </c>
      <c r="H359" s="111" t="s">
        <v>98</v>
      </c>
      <c r="I359" s="111" t="s">
        <v>99</v>
      </c>
      <c r="J359" s="112" t="s">
        <v>100</v>
      </c>
      <c r="K359" s="104"/>
      <c r="L359" s="104"/>
    </row>
    <row r="360" spans="1:12" ht="14.25" thickBot="1" thickTop="1">
      <c r="A360" s="113">
        <v>1</v>
      </c>
      <c r="B360" s="114">
        <v>2</v>
      </c>
      <c r="C360" s="114">
        <v>3</v>
      </c>
      <c r="D360" s="115">
        <v>4</v>
      </c>
      <c r="E360" s="116">
        <v>5</v>
      </c>
      <c r="F360" s="115">
        <v>6</v>
      </c>
      <c r="G360" s="117">
        <v>7</v>
      </c>
      <c r="H360" s="117">
        <v>8</v>
      </c>
      <c r="I360" s="117">
        <v>9</v>
      </c>
      <c r="J360" s="118">
        <v>10</v>
      </c>
      <c r="K360" s="119"/>
      <c r="L360" s="104"/>
    </row>
    <row r="361" spans="1:12" ht="39" thickTop="1">
      <c r="A361" s="140">
        <v>1</v>
      </c>
      <c r="B361" s="180" t="s">
        <v>212</v>
      </c>
      <c r="C361" s="142" t="s">
        <v>102</v>
      </c>
      <c r="D361" s="181">
        <v>20</v>
      </c>
      <c r="E361" s="144"/>
      <c r="F361" s="144"/>
      <c r="G361" s="145"/>
      <c r="H361" s="145"/>
      <c r="I361" s="145"/>
      <c r="J361" s="146"/>
      <c r="K361" s="119"/>
      <c r="L361" s="104"/>
    </row>
    <row r="362" spans="1:12" ht="51">
      <c r="A362" s="147">
        <f>+A361+1</f>
        <v>2</v>
      </c>
      <c r="B362" s="182" t="s">
        <v>213</v>
      </c>
      <c r="C362" s="149" t="s">
        <v>102</v>
      </c>
      <c r="D362" s="183">
        <v>180</v>
      </c>
      <c r="E362" s="151"/>
      <c r="F362" s="151"/>
      <c r="G362" s="152"/>
      <c r="H362" s="152"/>
      <c r="I362" s="152"/>
      <c r="J362" s="153"/>
      <c r="K362" s="119"/>
      <c r="L362" s="104"/>
    </row>
    <row r="363" spans="1:12" ht="51">
      <c r="A363" s="147">
        <f>+A362+1</f>
        <v>3</v>
      </c>
      <c r="B363" s="182" t="s">
        <v>214</v>
      </c>
      <c r="C363" s="149" t="s">
        <v>102</v>
      </c>
      <c r="D363" s="183">
        <v>130</v>
      </c>
      <c r="E363" s="151"/>
      <c r="F363" s="151"/>
      <c r="G363" s="152"/>
      <c r="H363" s="152"/>
      <c r="I363" s="152"/>
      <c r="J363" s="153"/>
      <c r="K363" s="119"/>
      <c r="L363" s="104"/>
    </row>
    <row r="364" spans="1:12" ht="39.75" customHeight="1">
      <c r="A364" s="147">
        <v>4</v>
      </c>
      <c r="B364" s="182" t="s">
        <v>215</v>
      </c>
      <c r="C364" s="149" t="s">
        <v>102</v>
      </c>
      <c r="D364" s="183">
        <v>80</v>
      </c>
      <c r="E364" s="151"/>
      <c r="F364" s="151"/>
      <c r="G364" s="152"/>
      <c r="H364" s="152"/>
      <c r="I364" s="152"/>
      <c r="J364" s="153"/>
      <c r="K364" s="119"/>
      <c r="L364" s="104"/>
    </row>
    <row r="365" spans="1:12" ht="51" customHeight="1">
      <c r="A365" s="147">
        <v>5</v>
      </c>
      <c r="B365" s="182" t="s">
        <v>216</v>
      </c>
      <c r="C365" s="149" t="s">
        <v>102</v>
      </c>
      <c r="D365" s="183">
        <v>80</v>
      </c>
      <c r="E365" s="151"/>
      <c r="F365" s="151"/>
      <c r="G365" s="152"/>
      <c r="H365" s="152"/>
      <c r="I365" s="152"/>
      <c r="J365" s="153"/>
      <c r="K365" s="119"/>
      <c r="L365" s="104"/>
    </row>
    <row r="366" spans="1:12" ht="39.75" customHeight="1">
      <c r="A366" s="147">
        <f>+A365+1</f>
        <v>6</v>
      </c>
      <c r="B366" s="182" t="s">
        <v>217</v>
      </c>
      <c r="C366" s="149" t="s">
        <v>102</v>
      </c>
      <c r="D366" s="183">
        <v>20</v>
      </c>
      <c r="E366" s="151"/>
      <c r="F366" s="151"/>
      <c r="G366" s="152"/>
      <c r="H366" s="152"/>
      <c r="I366" s="152"/>
      <c r="J366" s="153"/>
      <c r="K366" s="119"/>
      <c r="L366" s="104"/>
    </row>
    <row r="367" spans="1:12" ht="63.75">
      <c r="A367" s="147">
        <f>+A366+1</f>
        <v>7</v>
      </c>
      <c r="B367" s="182" t="s">
        <v>261</v>
      </c>
      <c r="C367" s="149" t="s">
        <v>102</v>
      </c>
      <c r="D367" s="183">
        <v>20</v>
      </c>
      <c r="E367" s="151"/>
      <c r="F367" s="151"/>
      <c r="G367" s="152"/>
      <c r="H367" s="152"/>
      <c r="I367" s="152"/>
      <c r="J367" s="153"/>
      <c r="K367" s="119"/>
      <c r="L367" s="104"/>
    </row>
    <row r="368" spans="1:12" ht="63.75">
      <c r="A368" s="147">
        <f>+A367+1</f>
        <v>8</v>
      </c>
      <c r="B368" s="182" t="s">
        <v>262</v>
      </c>
      <c r="C368" s="149" t="s">
        <v>102</v>
      </c>
      <c r="D368" s="183">
        <v>10</v>
      </c>
      <c r="E368" s="151"/>
      <c r="F368" s="151"/>
      <c r="G368" s="152"/>
      <c r="H368" s="152"/>
      <c r="I368" s="152"/>
      <c r="J368" s="153"/>
      <c r="K368" s="119"/>
      <c r="L368" s="104"/>
    </row>
    <row r="369" spans="1:12" ht="64.5" thickBot="1">
      <c r="A369" s="184">
        <f>+A368+1</f>
        <v>9</v>
      </c>
      <c r="B369" s="185" t="s">
        <v>263</v>
      </c>
      <c r="C369" s="186" t="s">
        <v>102</v>
      </c>
      <c r="D369" s="187">
        <v>100</v>
      </c>
      <c r="E369" s="188"/>
      <c r="F369" s="188"/>
      <c r="G369" s="189"/>
      <c r="H369" s="189"/>
      <c r="I369" s="189"/>
      <c r="J369" s="190"/>
      <c r="K369" s="119"/>
      <c r="L369" s="104"/>
    </row>
    <row r="370" spans="1:12" ht="30" customHeight="1" thickTop="1">
      <c r="A370" s="124"/>
      <c r="B370" s="241"/>
      <c r="C370" s="241"/>
      <c r="D370" s="241"/>
      <c r="E370" s="241"/>
      <c r="F370" s="241"/>
      <c r="G370" s="241"/>
      <c r="H370" s="241"/>
      <c r="I370" s="241"/>
      <c r="J370" s="134"/>
      <c r="K370" s="119"/>
      <c r="L370" s="104"/>
    </row>
    <row r="371" spans="1:12" ht="27.75" customHeight="1">
      <c r="A371" s="104"/>
      <c r="B371" s="104"/>
      <c r="C371" s="104"/>
      <c r="D371" s="104"/>
      <c r="E371" s="242"/>
      <c r="F371" s="242"/>
      <c r="G371" s="242"/>
      <c r="H371" s="242"/>
      <c r="I371" s="242"/>
      <c r="J371" s="242"/>
      <c r="K371" s="104"/>
      <c r="L371" s="104"/>
    </row>
    <row r="372" spans="1:12" ht="15" customHeight="1">
      <c r="A372" s="104"/>
      <c r="B372" s="104"/>
      <c r="C372" s="104"/>
      <c r="D372" s="104"/>
      <c r="E372" s="235" t="s">
        <v>346</v>
      </c>
      <c r="F372" s="235"/>
      <c r="G372" s="235"/>
      <c r="H372" s="235"/>
      <c r="I372" s="235"/>
      <c r="J372" s="235"/>
      <c r="K372" s="104"/>
      <c r="L372" s="104"/>
    </row>
    <row r="373" spans="1:12" ht="27.75" customHeight="1">
      <c r="A373" s="104"/>
      <c r="B373" s="104"/>
      <c r="C373" s="104"/>
      <c r="D373" s="104"/>
      <c r="E373" s="235"/>
      <c r="F373" s="235"/>
      <c r="G373" s="235"/>
      <c r="H373" s="235"/>
      <c r="I373" s="235"/>
      <c r="J373" s="235"/>
      <c r="K373" s="104"/>
      <c r="L373" s="104"/>
    </row>
    <row r="374" spans="1:12" ht="21.75" customHeight="1">
      <c r="A374" s="236" t="s">
        <v>90</v>
      </c>
      <c r="B374" s="236"/>
      <c r="C374" s="236"/>
      <c r="D374" s="236"/>
      <c r="E374" s="236"/>
      <c r="F374" s="236"/>
      <c r="G374" s="236"/>
      <c r="H374" s="236"/>
      <c r="I374" s="236"/>
      <c r="J374" s="236"/>
      <c r="K374" s="104"/>
      <c r="L374" s="104"/>
    </row>
    <row r="375" spans="1:12" ht="9.75" customHeight="1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4"/>
      <c r="L375" s="104"/>
    </row>
    <row r="376" spans="1:12" ht="19.5" customHeight="1" thickBot="1">
      <c r="A376" s="106" t="s">
        <v>319</v>
      </c>
      <c r="B376" s="107"/>
      <c r="C376" s="107"/>
      <c r="D376" s="107"/>
      <c r="E376" s="107"/>
      <c r="F376" s="104"/>
      <c r="G376" s="104"/>
      <c r="H376" s="104"/>
      <c r="I376" s="104"/>
      <c r="J376" s="104"/>
      <c r="K376" s="104"/>
      <c r="L376" s="104"/>
    </row>
    <row r="377" spans="1:12" ht="45" customHeight="1" thickBot="1" thickTop="1">
      <c r="A377" s="237" t="s">
        <v>91</v>
      </c>
      <c r="B377" s="238" t="s">
        <v>92</v>
      </c>
      <c r="C377" s="238" t="s">
        <v>93</v>
      </c>
      <c r="D377" s="238" t="s">
        <v>94</v>
      </c>
      <c r="E377" s="239" t="s">
        <v>95</v>
      </c>
      <c r="F377" s="239"/>
      <c r="G377" s="239"/>
      <c r="H377" s="239"/>
      <c r="I377" s="239"/>
      <c r="J377" s="239"/>
      <c r="K377" s="104"/>
      <c r="L377" s="104"/>
    </row>
    <row r="378" spans="1:12" ht="37.5" thickBot="1" thickTop="1">
      <c r="A378" s="237"/>
      <c r="B378" s="238"/>
      <c r="C378" s="238"/>
      <c r="D378" s="238"/>
      <c r="E378" s="109" t="s">
        <v>259</v>
      </c>
      <c r="F378" s="110" t="s">
        <v>96</v>
      </c>
      <c r="G378" s="111" t="s">
        <v>97</v>
      </c>
      <c r="H378" s="111" t="s">
        <v>98</v>
      </c>
      <c r="I378" s="111" t="s">
        <v>99</v>
      </c>
      <c r="J378" s="112" t="s">
        <v>100</v>
      </c>
      <c r="K378" s="119"/>
      <c r="L378" s="104"/>
    </row>
    <row r="379" spans="1:12" ht="14.25" thickBot="1" thickTop="1">
      <c r="A379" s="113">
        <v>1</v>
      </c>
      <c r="B379" s="114">
        <v>2</v>
      </c>
      <c r="C379" s="114">
        <v>3</v>
      </c>
      <c r="D379" s="115">
        <v>4</v>
      </c>
      <c r="E379" s="116">
        <v>5</v>
      </c>
      <c r="F379" s="115">
        <v>6</v>
      </c>
      <c r="G379" s="117">
        <v>7</v>
      </c>
      <c r="H379" s="117">
        <v>8</v>
      </c>
      <c r="I379" s="117">
        <v>9</v>
      </c>
      <c r="J379" s="118">
        <v>10</v>
      </c>
      <c r="K379" s="119"/>
      <c r="L379" s="104"/>
    </row>
    <row r="380" spans="1:12" ht="34.5" customHeight="1" thickBot="1" thickTop="1">
      <c r="A380" s="120">
        <v>1</v>
      </c>
      <c r="B380" s="121" t="s">
        <v>218</v>
      </c>
      <c r="C380" s="122" t="s">
        <v>102</v>
      </c>
      <c r="D380" s="123">
        <v>12000</v>
      </c>
      <c r="E380" s="115"/>
      <c r="F380" s="115"/>
      <c r="G380" s="117"/>
      <c r="H380" s="117"/>
      <c r="I380" s="117"/>
      <c r="J380" s="118"/>
      <c r="K380" s="119"/>
      <c r="L380" s="104"/>
    </row>
    <row r="381" spans="1:12" ht="34.5" customHeight="1" thickBot="1" thickTop="1">
      <c r="A381" s="120">
        <f>+A380+1</f>
        <v>2</v>
      </c>
      <c r="B381" s="121" t="s">
        <v>219</v>
      </c>
      <c r="C381" s="122" t="s">
        <v>102</v>
      </c>
      <c r="D381" s="123">
        <v>10000</v>
      </c>
      <c r="E381" s="115"/>
      <c r="F381" s="115"/>
      <c r="G381" s="117"/>
      <c r="H381" s="117"/>
      <c r="I381" s="117"/>
      <c r="J381" s="118"/>
      <c r="K381" s="119"/>
      <c r="L381" s="104"/>
    </row>
    <row r="382" spans="1:12" ht="34.5" customHeight="1" thickBot="1" thickTop="1">
      <c r="A382" s="120">
        <f>+A381+1</f>
        <v>3</v>
      </c>
      <c r="B382" s="121" t="s">
        <v>220</v>
      </c>
      <c r="C382" s="122" t="s">
        <v>102</v>
      </c>
      <c r="D382" s="123">
        <v>30000</v>
      </c>
      <c r="E382" s="115"/>
      <c r="F382" s="115"/>
      <c r="G382" s="117"/>
      <c r="H382" s="117"/>
      <c r="I382" s="117"/>
      <c r="J382" s="118"/>
      <c r="K382" s="119"/>
      <c r="L382" s="104"/>
    </row>
    <row r="383" spans="1:12" ht="34.5" customHeight="1" thickBot="1" thickTop="1">
      <c r="A383" s="120">
        <v>4</v>
      </c>
      <c r="B383" s="121" t="s">
        <v>221</v>
      </c>
      <c r="C383" s="122" t="s">
        <v>102</v>
      </c>
      <c r="D383" s="123">
        <v>18000</v>
      </c>
      <c r="E383" s="115"/>
      <c r="F383" s="115"/>
      <c r="G383" s="117"/>
      <c r="H383" s="117"/>
      <c r="I383" s="117"/>
      <c r="J383" s="118"/>
      <c r="K383" s="119"/>
      <c r="L383" s="104"/>
    </row>
    <row r="384" spans="1:12" ht="34.5" customHeight="1" thickBot="1" thickTop="1">
      <c r="A384" s="120">
        <v>5</v>
      </c>
      <c r="B384" s="121" t="s">
        <v>222</v>
      </c>
      <c r="C384" s="122" t="s">
        <v>102</v>
      </c>
      <c r="D384" s="123">
        <v>5000</v>
      </c>
      <c r="E384" s="115"/>
      <c r="F384" s="115"/>
      <c r="G384" s="117"/>
      <c r="H384" s="117"/>
      <c r="I384" s="117"/>
      <c r="J384" s="118"/>
      <c r="K384" s="119"/>
      <c r="L384" s="104"/>
    </row>
    <row r="385" spans="1:12" ht="34.5" customHeight="1" thickBot="1" thickTop="1">
      <c r="A385" s="120">
        <v>6</v>
      </c>
      <c r="B385" s="121" t="s">
        <v>223</v>
      </c>
      <c r="C385" s="122" t="s">
        <v>102</v>
      </c>
      <c r="D385" s="123">
        <v>8000</v>
      </c>
      <c r="E385" s="115"/>
      <c r="F385" s="115"/>
      <c r="G385" s="117"/>
      <c r="H385" s="117"/>
      <c r="I385" s="117"/>
      <c r="J385" s="118"/>
      <c r="K385" s="119"/>
      <c r="L385" s="104"/>
    </row>
    <row r="386" spans="1:12" ht="34.5" customHeight="1" thickBot="1" thickTop="1">
      <c r="A386" s="120">
        <v>7</v>
      </c>
      <c r="B386" s="121" t="s">
        <v>224</v>
      </c>
      <c r="C386" s="122" t="s">
        <v>102</v>
      </c>
      <c r="D386" s="123">
        <v>1500</v>
      </c>
      <c r="E386" s="115"/>
      <c r="F386" s="115"/>
      <c r="G386" s="117"/>
      <c r="H386" s="117"/>
      <c r="I386" s="117"/>
      <c r="J386" s="118"/>
      <c r="K386" s="119"/>
      <c r="L386" s="104"/>
    </row>
    <row r="387" spans="1:12" ht="34.5" customHeight="1" thickBot="1" thickTop="1">
      <c r="A387" s="120">
        <v>8</v>
      </c>
      <c r="B387" s="121" t="s">
        <v>225</v>
      </c>
      <c r="C387" s="122" t="s">
        <v>102</v>
      </c>
      <c r="D387" s="123">
        <v>1000</v>
      </c>
      <c r="E387" s="115"/>
      <c r="F387" s="115"/>
      <c r="G387" s="117"/>
      <c r="H387" s="117"/>
      <c r="I387" s="117"/>
      <c r="J387" s="118"/>
      <c r="K387" s="119"/>
      <c r="L387" s="104"/>
    </row>
    <row r="388" spans="1:12" ht="34.5" customHeight="1" thickBot="1" thickTop="1">
      <c r="A388" s="120">
        <v>9</v>
      </c>
      <c r="B388" s="121" t="s">
        <v>226</v>
      </c>
      <c r="C388" s="122" t="s">
        <v>102</v>
      </c>
      <c r="D388" s="123">
        <v>2000</v>
      </c>
      <c r="E388" s="115"/>
      <c r="F388" s="115"/>
      <c r="G388" s="117"/>
      <c r="H388" s="117"/>
      <c r="I388" s="117"/>
      <c r="J388" s="118"/>
      <c r="K388" s="119"/>
      <c r="L388" s="104"/>
    </row>
    <row r="389" spans="1:12" ht="34.5" customHeight="1" thickBot="1" thickTop="1">
      <c r="A389" s="120">
        <v>10</v>
      </c>
      <c r="B389" s="121" t="s">
        <v>227</v>
      </c>
      <c r="C389" s="122" t="s">
        <v>102</v>
      </c>
      <c r="D389" s="123">
        <v>5000</v>
      </c>
      <c r="E389" s="115"/>
      <c r="F389" s="115"/>
      <c r="G389" s="117"/>
      <c r="H389" s="117"/>
      <c r="I389" s="117"/>
      <c r="J389" s="118"/>
      <c r="K389" s="119"/>
      <c r="L389" s="104"/>
    </row>
    <row r="390" spans="1:12" ht="34.5" customHeight="1" thickBot="1" thickTop="1">
      <c r="A390" s="120">
        <v>11</v>
      </c>
      <c r="B390" s="121" t="s">
        <v>228</v>
      </c>
      <c r="C390" s="122" t="s">
        <v>102</v>
      </c>
      <c r="D390" s="123">
        <v>5000</v>
      </c>
      <c r="E390" s="115"/>
      <c r="F390" s="115"/>
      <c r="G390" s="117"/>
      <c r="H390" s="117"/>
      <c r="I390" s="117"/>
      <c r="J390" s="118"/>
      <c r="K390" s="119"/>
      <c r="L390" s="104"/>
    </row>
    <row r="391" spans="1:12" ht="34.5" customHeight="1" thickBot="1" thickTop="1">
      <c r="A391" s="120">
        <v>12</v>
      </c>
      <c r="B391" s="121" t="s">
        <v>229</v>
      </c>
      <c r="C391" s="122" t="s">
        <v>102</v>
      </c>
      <c r="D391" s="123">
        <v>20000</v>
      </c>
      <c r="E391" s="115"/>
      <c r="F391" s="115"/>
      <c r="G391" s="117"/>
      <c r="H391" s="117"/>
      <c r="I391" s="117"/>
      <c r="J391" s="118"/>
      <c r="K391" s="119"/>
      <c r="L391" s="104"/>
    </row>
    <row r="392" spans="1:12" ht="34.5" customHeight="1" thickBot="1" thickTop="1">
      <c r="A392" s="120">
        <v>13</v>
      </c>
      <c r="B392" s="121" t="s">
        <v>230</v>
      </c>
      <c r="C392" s="122" t="s">
        <v>102</v>
      </c>
      <c r="D392" s="123">
        <v>6000</v>
      </c>
      <c r="E392" s="115"/>
      <c r="F392" s="115"/>
      <c r="G392" s="117"/>
      <c r="H392" s="117"/>
      <c r="I392" s="117"/>
      <c r="J392" s="118"/>
      <c r="K392" s="119"/>
      <c r="L392" s="104"/>
    </row>
    <row r="393" spans="1:12" ht="24.75" customHeight="1" thickTop="1">
      <c r="A393" s="124"/>
      <c r="B393" s="127"/>
      <c r="C393" s="128"/>
      <c r="D393" s="129"/>
      <c r="E393" s="242"/>
      <c r="F393" s="242"/>
      <c r="G393" s="242"/>
      <c r="H393" s="242"/>
      <c r="I393" s="242"/>
      <c r="J393" s="242"/>
      <c r="K393" s="119"/>
      <c r="L393" s="104"/>
    </row>
    <row r="394" spans="1:12" ht="15" customHeight="1">
      <c r="A394" s="104"/>
      <c r="B394" s="104"/>
      <c r="C394" s="104"/>
      <c r="D394" s="104"/>
      <c r="E394" s="235" t="s">
        <v>346</v>
      </c>
      <c r="F394" s="235"/>
      <c r="G394" s="235"/>
      <c r="H394" s="235"/>
      <c r="I394" s="235"/>
      <c r="J394" s="235"/>
      <c r="K394" s="104"/>
      <c r="L394" s="104"/>
    </row>
    <row r="395" spans="1:12" ht="27.75" customHeight="1">
      <c r="A395" s="104"/>
      <c r="B395" s="104"/>
      <c r="C395" s="104"/>
      <c r="D395" s="104"/>
      <c r="E395" s="235"/>
      <c r="F395" s="235"/>
      <c r="G395" s="235"/>
      <c r="H395" s="235"/>
      <c r="I395" s="235"/>
      <c r="J395" s="235"/>
      <c r="K395" s="104"/>
      <c r="L395" s="104"/>
    </row>
    <row r="396" spans="1:12" ht="27.75" customHeight="1">
      <c r="A396" s="236" t="s">
        <v>90</v>
      </c>
      <c r="B396" s="236"/>
      <c r="C396" s="236"/>
      <c r="D396" s="236"/>
      <c r="E396" s="236"/>
      <c r="F396" s="236"/>
      <c r="G396" s="236"/>
      <c r="H396" s="236"/>
      <c r="I396" s="236"/>
      <c r="J396" s="236"/>
      <c r="K396" s="104"/>
      <c r="L396" s="104"/>
    </row>
    <row r="397" spans="1:12" ht="30" customHeight="1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4"/>
      <c r="L397" s="104"/>
    </row>
    <row r="398" spans="1:12" ht="19.5" customHeight="1" thickBot="1">
      <c r="A398" s="135" t="s">
        <v>321</v>
      </c>
      <c r="B398" s="136"/>
      <c r="C398" s="136"/>
      <c r="D398" s="136"/>
      <c r="E398" s="136"/>
      <c r="F398" s="104"/>
      <c r="G398" s="104"/>
      <c r="H398" s="104"/>
      <c r="I398" s="104"/>
      <c r="J398" s="104"/>
      <c r="K398" s="104"/>
      <c r="L398" s="104"/>
    </row>
    <row r="399" spans="1:12" ht="45" customHeight="1" thickBot="1" thickTop="1">
      <c r="A399" s="237" t="s">
        <v>91</v>
      </c>
      <c r="B399" s="238" t="s">
        <v>92</v>
      </c>
      <c r="C399" s="238" t="s">
        <v>93</v>
      </c>
      <c r="D399" s="238" t="s">
        <v>94</v>
      </c>
      <c r="E399" s="239" t="s">
        <v>95</v>
      </c>
      <c r="F399" s="239"/>
      <c r="G399" s="239"/>
      <c r="H399" s="239"/>
      <c r="I399" s="239"/>
      <c r="J399" s="239"/>
      <c r="K399" s="104"/>
      <c r="L399" s="104"/>
    </row>
    <row r="400" spans="1:12" ht="37.5" thickBot="1" thickTop="1">
      <c r="A400" s="237"/>
      <c r="B400" s="238"/>
      <c r="C400" s="238"/>
      <c r="D400" s="238"/>
      <c r="E400" s="109" t="s">
        <v>259</v>
      </c>
      <c r="F400" s="110" t="s">
        <v>96</v>
      </c>
      <c r="G400" s="111" t="s">
        <v>97</v>
      </c>
      <c r="H400" s="111" t="s">
        <v>98</v>
      </c>
      <c r="I400" s="111" t="s">
        <v>99</v>
      </c>
      <c r="J400" s="112" t="s">
        <v>100</v>
      </c>
      <c r="K400" s="119"/>
      <c r="L400" s="104"/>
    </row>
    <row r="401" spans="1:12" ht="14.25" thickBot="1" thickTop="1">
      <c r="A401" s="113">
        <v>1</v>
      </c>
      <c r="B401" s="114">
        <v>2</v>
      </c>
      <c r="C401" s="114">
        <v>3</v>
      </c>
      <c r="D401" s="115">
        <v>4</v>
      </c>
      <c r="E401" s="116">
        <v>5</v>
      </c>
      <c r="F401" s="115">
        <v>6</v>
      </c>
      <c r="G401" s="117">
        <v>7</v>
      </c>
      <c r="H401" s="117">
        <v>8</v>
      </c>
      <c r="I401" s="117">
        <v>9</v>
      </c>
      <c r="J401" s="118">
        <v>10</v>
      </c>
      <c r="K401" s="119"/>
      <c r="L401" s="104"/>
    </row>
    <row r="402" spans="1:12" ht="39.75" customHeight="1" thickBot="1" thickTop="1">
      <c r="A402" s="120">
        <v>1</v>
      </c>
      <c r="B402" s="121" t="s">
        <v>231</v>
      </c>
      <c r="C402" s="122" t="s">
        <v>102</v>
      </c>
      <c r="D402" s="126">
        <v>200</v>
      </c>
      <c r="E402" s="115"/>
      <c r="F402" s="115"/>
      <c r="G402" s="117"/>
      <c r="H402" s="117"/>
      <c r="I402" s="117"/>
      <c r="J402" s="118"/>
      <c r="K402" s="119"/>
      <c r="L402" s="104"/>
    </row>
    <row r="403" spans="1:12" ht="39.75" customHeight="1" thickBot="1" thickTop="1">
      <c r="A403" s="120">
        <f>+A402+1</f>
        <v>2</v>
      </c>
      <c r="B403" s="121" t="s">
        <v>232</v>
      </c>
      <c r="C403" s="122" t="s">
        <v>102</v>
      </c>
      <c r="D403" s="126">
        <v>400</v>
      </c>
      <c r="E403" s="115"/>
      <c r="F403" s="115"/>
      <c r="G403" s="117"/>
      <c r="H403" s="117"/>
      <c r="I403" s="117"/>
      <c r="J403" s="118"/>
      <c r="K403" s="119"/>
      <c r="L403" s="104"/>
    </row>
    <row r="404" spans="1:12" ht="39.75" customHeight="1" thickBot="1" thickTop="1">
      <c r="A404" s="120">
        <f>+A403+1</f>
        <v>3</v>
      </c>
      <c r="B404" s="121" t="s">
        <v>233</v>
      </c>
      <c r="C404" s="122" t="s">
        <v>102</v>
      </c>
      <c r="D404" s="126">
        <v>300</v>
      </c>
      <c r="E404" s="115"/>
      <c r="F404" s="115"/>
      <c r="G404" s="117"/>
      <c r="H404" s="117"/>
      <c r="I404" s="117"/>
      <c r="J404" s="118"/>
      <c r="K404" s="119"/>
      <c r="L404" s="104"/>
    </row>
    <row r="405" spans="1:12" ht="39.75" customHeight="1" thickBot="1" thickTop="1">
      <c r="A405" s="120">
        <f>+A404+1</f>
        <v>4</v>
      </c>
      <c r="B405" s="121" t="s">
        <v>234</v>
      </c>
      <c r="C405" s="122" t="s">
        <v>102</v>
      </c>
      <c r="D405" s="126">
        <v>600</v>
      </c>
      <c r="E405" s="115"/>
      <c r="F405" s="115"/>
      <c r="G405" s="117"/>
      <c r="H405" s="117"/>
      <c r="I405" s="117"/>
      <c r="J405" s="118"/>
      <c r="K405" s="119"/>
      <c r="L405" s="104"/>
    </row>
    <row r="406" spans="1:12" ht="39.75" customHeight="1" thickBot="1" thickTop="1">
      <c r="A406" s="120">
        <v>5</v>
      </c>
      <c r="B406" s="121" t="s">
        <v>235</v>
      </c>
      <c r="C406" s="122" t="s">
        <v>102</v>
      </c>
      <c r="D406" s="126">
        <v>200</v>
      </c>
      <c r="E406" s="115"/>
      <c r="F406" s="115"/>
      <c r="G406" s="117"/>
      <c r="H406" s="117"/>
      <c r="I406" s="117"/>
      <c r="J406" s="118"/>
      <c r="K406" s="119"/>
      <c r="L406" s="104"/>
    </row>
    <row r="407" spans="1:12" ht="39.75" customHeight="1" thickBot="1" thickTop="1">
      <c r="A407" s="120">
        <v>6</v>
      </c>
      <c r="B407" s="121" t="s">
        <v>236</v>
      </c>
      <c r="C407" s="122" t="s">
        <v>102</v>
      </c>
      <c r="D407" s="126">
        <v>300</v>
      </c>
      <c r="E407" s="115"/>
      <c r="F407" s="115"/>
      <c r="G407" s="117"/>
      <c r="H407" s="117"/>
      <c r="I407" s="117"/>
      <c r="J407" s="118"/>
      <c r="K407" s="104"/>
      <c r="L407" s="104"/>
    </row>
    <row r="408" spans="1:12" ht="31.5" customHeight="1" thickTop="1">
      <c r="A408" s="104"/>
      <c r="B408" s="194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</row>
    <row r="409" spans="1:12" ht="28.5" customHeight="1">
      <c r="A409" s="104"/>
      <c r="B409" s="241"/>
      <c r="C409" s="241"/>
      <c r="D409" s="241"/>
      <c r="E409" s="241"/>
      <c r="F409" s="241"/>
      <c r="G409" s="241"/>
      <c r="H409" s="241"/>
      <c r="I409" s="241"/>
      <c r="J409" s="138"/>
      <c r="K409" s="104"/>
      <c r="L409" s="104"/>
    </row>
    <row r="410" spans="1:12" ht="27.75" customHeight="1">
      <c r="A410" s="104"/>
      <c r="B410" s="104"/>
      <c r="C410" s="104"/>
      <c r="D410" s="104"/>
      <c r="E410" s="242"/>
      <c r="F410" s="242"/>
      <c r="G410" s="242"/>
      <c r="H410" s="242"/>
      <c r="I410" s="242"/>
      <c r="J410" s="242"/>
      <c r="K410" s="104"/>
      <c r="L410" s="104"/>
    </row>
    <row r="411" spans="1:12" ht="27.75" customHeight="1">
      <c r="A411" s="104"/>
      <c r="B411" s="104"/>
      <c r="C411" s="104"/>
      <c r="D411" s="104"/>
      <c r="E411" s="235" t="s">
        <v>346</v>
      </c>
      <c r="F411" s="235"/>
      <c r="G411" s="235"/>
      <c r="H411" s="235"/>
      <c r="I411" s="235"/>
      <c r="J411" s="235"/>
      <c r="K411" s="104"/>
      <c r="L411" s="104"/>
    </row>
    <row r="412" spans="1:12" ht="27.75" customHeight="1">
      <c r="A412" s="236" t="s">
        <v>90</v>
      </c>
      <c r="B412" s="236"/>
      <c r="C412" s="236"/>
      <c r="D412" s="236"/>
      <c r="E412" s="236"/>
      <c r="F412" s="236"/>
      <c r="G412" s="236"/>
      <c r="H412" s="236"/>
      <c r="I412" s="236"/>
      <c r="J412" s="236"/>
      <c r="K412" s="104"/>
      <c r="L412" s="104"/>
    </row>
    <row r="413" spans="1:12" ht="30" customHeight="1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4"/>
      <c r="L413" s="104"/>
    </row>
    <row r="414" spans="1:12" ht="19.5" customHeight="1" thickBot="1">
      <c r="A414" s="135" t="s">
        <v>323</v>
      </c>
      <c r="B414" s="136"/>
      <c r="C414" s="136"/>
      <c r="D414" s="136"/>
      <c r="E414" s="136"/>
      <c r="F414" s="104"/>
      <c r="G414" s="104"/>
      <c r="H414" s="104"/>
      <c r="I414" s="104"/>
      <c r="J414" s="104"/>
      <c r="K414" s="104"/>
      <c r="L414" s="104"/>
    </row>
    <row r="415" spans="1:12" ht="45" customHeight="1" thickBot="1" thickTop="1">
      <c r="A415" s="237" t="s">
        <v>91</v>
      </c>
      <c r="B415" s="238" t="s">
        <v>92</v>
      </c>
      <c r="C415" s="238" t="s">
        <v>93</v>
      </c>
      <c r="D415" s="238" t="s">
        <v>94</v>
      </c>
      <c r="E415" s="239" t="s">
        <v>95</v>
      </c>
      <c r="F415" s="239"/>
      <c r="G415" s="239"/>
      <c r="H415" s="239"/>
      <c r="I415" s="239"/>
      <c r="J415" s="239"/>
      <c r="K415" s="104"/>
      <c r="L415" s="104"/>
    </row>
    <row r="416" spans="1:12" ht="37.5" thickBot="1" thickTop="1">
      <c r="A416" s="237"/>
      <c r="B416" s="238"/>
      <c r="C416" s="238"/>
      <c r="D416" s="238"/>
      <c r="E416" s="109" t="s">
        <v>259</v>
      </c>
      <c r="F416" s="110" t="s">
        <v>96</v>
      </c>
      <c r="G416" s="111" t="s">
        <v>97</v>
      </c>
      <c r="H416" s="111" t="s">
        <v>98</v>
      </c>
      <c r="I416" s="111" t="s">
        <v>99</v>
      </c>
      <c r="J416" s="112" t="s">
        <v>100</v>
      </c>
      <c r="K416" s="119"/>
      <c r="L416" s="104"/>
    </row>
    <row r="417" spans="1:12" ht="14.25" thickBot="1" thickTop="1">
      <c r="A417" s="113">
        <v>1</v>
      </c>
      <c r="B417" s="114">
        <v>2</v>
      </c>
      <c r="C417" s="114">
        <v>3</v>
      </c>
      <c r="D417" s="115">
        <v>4</v>
      </c>
      <c r="E417" s="116">
        <v>5</v>
      </c>
      <c r="F417" s="115">
        <v>6</v>
      </c>
      <c r="G417" s="117">
        <v>7</v>
      </c>
      <c r="H417" s="117">
        <v>8</v>
      </c>
      <c r="I417" s="117">
        <v>9</v>
      </c>
      <c r="J417" s="118">
        <v>10</v>
      </c>
      <c r="K417" s="119"/>
      <c r="L417" s="104"/>
    </row>
    <row r="418" spans="1:12" ht="39.75" customHeight="1" thickBot="1" thickTop="1">
      <c r="A418" s="120">
        <v>1</v>
      </c>
      <c r="B418" s="121" t="s">
        <v>237</v>
      </c>
      <c r="C418" s="122" t="s">
        <v>160</v>
      </c>
      <c r="D418" s="123">
        <v>3000</v>
      </c>
      <c r="E418" s="115"/>
      <c r="F418" s="115"/>
      <c r="G418" s="117"/>
      <c r="H418" s="117"/>
      <c r="I418" s="117"/>
      <c r="J418" s="118"/>
      <c r="K418" s="119"/>
      <c r="L418" s="104"/>
    </row>
    <row r="419" spans="1:12" ht="39.75" customHeight="1" thickBot="1" thickTop="1">
      <c r="A419" s="120">
        <f>+A418+1</f>
        <v>2</v>
      </c>
      <c r="B419" s="121" t="s">
        <v>238</v>
      </c>
      <c r="C419" s="122" t="s">
        <v>160</v>
      </c>
      <c r="D419" s="123">
        <v>3000</v>
      </c>
      <c r="E419" s="115"/>
      <c r="F419" s="115"/>
      <c r="G419" s="117"/>
      <c r="H419" s="117"/>
      <c r="I419" s="117"/>
      <c r="J419" s="118"/>
      <c r="K419" s="119"/>
      <c r="L419" s="104"/>
    </row>
    <row r="420" spans="1:12" ht="39.75" customHeight="1" thickBot="1" thickTop="1">
      <c r="A420" s="120">
        <v>3</v>
      </c>
      <c r="B420" s="121" t="s">
        <v>239</v>
      </c>
      <c r="C420" s="122" t="s">
        <v>160</v>
      </c>
      <c r="D420" s="123">
        <v>6000</v>
      </c>
      <c r="E420" s="115"/>
      <c r="F420" s="115"/>
      <c r="G420" s="117"/>
      <c r="H420" s="117"/>
      <c r="I420" s="117"/>
      <c r="J420" s="118"/>
      <c r="K420" s="119"/>
      <c r="L420" s="104"/>
    </row>
    <row r="421" spans="1:12" ht="39.75" customHeight="1" thickBot="1" thickTop="1">
      <c r="A421" s="120">
        <v>4</v>
      </c>
      <c r="B421" s="121" t="s">
        <v>264</v>
      </c>
      <c r="C421" s="122" t="s">
        <v>160</v>
      </c>
      <c r="D421" s="123">
        <v>2000</v>
      </c>
      <c r="E421" s="115"/>
      <c r="F421" s="115"/>
      <c r="G421" s="117"/>
      <c r="H421" s="117"/>
      <c r="I421" s="117"/>
      <c r="J421" s="118"/>
      <c r="K421" s="104"/>
      <c r="L421" s="104"/>
    </row>
    <row r="422" spans="1:12" ht="39.75" customHeight="1" thickBot="1" thickTop="1">
      <c r="A422" s="120">
        <v>5</v>
      </c>
      <c r="B422" s="121" t="s">
        <v>265</v>
      </c>
      <c r="C422" s="122" t="s">
        <v>160</v>
      </c>
      <c r="D422" s="123">
        <v>2000</v>
      </c>
      <c r="E422" s="115"/>
      <c r="F422" s="115"/>
      <c r="G422" s="117"/>
      <c r="H422" s="117"/>
      <c r="I422" s="117"/>
      <c r="J422" s="118"/>
      <c r="K422" s="104"/>
      <c r="L422" s="104"/>
    </row>
    <row r="423" spans="1:12" ht="28.5" customHeight="1" thickTop="1">
      <c r="A423" s="104"/>
      <c r="B423" s="241"/>
      <c r="C423" s="241"/>
      <c r="D423" s="241"/>
      <c r="E423" s="241"/>
      <c r="F423" s="241"/>
      <c r="G423" s="241"/>
      <c r="H423" s="241"/>
      <c r="I423" s="241"/>
      <c r="J423" s="104"/>
      <c r="K423" s="104"/>
      <c r="L423" s="104"/>
    </row>
    <row r="424" spans="1:12" ht="28.5" customHeight="1">
      <c r="A424" s="104"/>
      <c r="B424" s="104"/>
      <c r="C424" s="104"/>
      <c r="D424" s="104"/>
      <c r="E424" s="242"/>
      <c r="F424" s="242"/>
      <c r="G424" s="242"/>
      <c r="H424" s="242"/>
      <c r="I424" s="242"/>
      <c r="J424" s="242"/>
      <c r="K424" s="104"/>
      <c r="L424" s="104"/>
    </row>
    <row r="425" spans="1:12" ht="27.75" customHeight="1">
      <c r="A425" s="104"/>
      <c r="B425" s="104"/>
      <c r="C425" s="104"/>
      <c r="D425" s="104"/>
      <c r="E425" s="235" t="s">
        <v>346</v>
      </c>
      <c r="F425" s="235"/>
      <c r="G425" s="235"/>
      <c r="H425" s="235"/>
      <c r="I425" s="235"/>
      <c r="J425" s="235"/>
      <c r="K425" s="104"/>
      <c r="L425" s="104"/>
    </row>
    <row r="426" spans="1:12" ht="27.75" customHeight="1">
      <c r="A426" s="236" t="s">
        <v>90</v>
      </c>
      <c r="B426" s="236"/>
      <c r="C426" s="236"/>
      <c r="D426" s="236"/>
      <c r="E426" s="236"/>
      <c r="F426" s="236"/>
      <c r="G426" s="236"/>
      <c r="H426" s="236"/>
      <c r="I426" s="236"/>
      <c r="J426" s="236"/>
      <c r="K426" s="104"/>
      <c r="L426" s="104"/>
    </row>
    <row r="427" spans="1:12" ht="30" customHeight="1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4"/>
      <c r="L427" s="104"/>
    </row>
    <row r="428" spans="1:12" ht="19.5" customHeight="1" thickBot="1">
      <c r="A428" s="106" t="s">
        <v>324</v>
      </c>
      <c r="B428" s="106"/>
      <c r="C428" s="106"/>
      <c r="D428" s="106"/>
      <c r="E428" s="106"/>
      <c r="F428" s="104"/>
      <c r="G428" s="104"/>
      <c r="H428" s="104"/>
      <c r="I428" s="104"/>
      <c r="J428" s="104"/>
      <c r="K428" s="104"/>
      <c r="L428" s="104"/>
    </row>
    <row r="429" spans="1:12" ht="45" customHeight="1" thickBot="1" thickTop="1">
      <c r="A429" s="237" t="s">
        <v>91</v>
      </c>
      <c r="B429" s="238" t="s">
        <v>92</v>
      </c>
      <c r="C429" s="238" t="s">
        <v>93</v>
      </c>
      <c r="D429" s="238" t="s">
        <v>94</v>
      </c>
      <c r="E429" s="239" t="s">
        <v>95</v>
      </c>
      <c r="F429" s="239"/>
      <c r="G429" s="239"/>
      <c r="H429" s="239"/>
      <c r="I429" s="239"/>
      <c r="J429" s="239"/>
      <c r="K429" s="104"/>
      <c r="L429" s="104"/>
    </row>
    <row r="430" spans="1:12" ht="37.5" thickBot="1" thickTop="1">
      <c r="A430" s="237"/>
      <c r="B430" s="238"/>
      <c r="C430" s="238"/>
      <c r="D430" s="238"/>
      <c r="E430" s="109" t="s">
        <v>259</v>
      </c>
      <c r="F430" s="110" t="s">
        <v>96</v>
      </c>
      <c r="G430" s="111" t="s">
        <v>97</v>
      </c>
      <c r="H430" s="111" t="s">
        <v>98</v>
      </c>
      <c r="I430" s="111" t="s">
        <v>99</v>
      </c>
      <c r="J430" s="112" t="s">
        <v>100</v>
      </c>
      <c r="K430" s="119"/>
      <c r="L430" s="104"/>
    </row>
    <row r="431" spans="1:12" ht="14.25" thickBot="1" thickTop="1">
      <c r="A431" s="113">
        <v>1</v>
      </c>
      <c r="B431" s="114">
        <v>2</v>
      </c>
      <c r="C431" s="114">
        <v>3</v>
      </c>
      <c r="D431" s="115">
        <v>4</v>
      </c>
      <c r="E431" s="116">
        <v>5</v>
      </c>
      <c r="F431" s="115">
        <v>6</v>
      </c>
      <c r="G431" s="117">
        <v>7</v>
      </c>
      <c r="H431" s="117">
        <v>8</v>
      </c>
      <c r="I431" s="117">
        <v>9</v>
      </c>
      <c r="J431" s="118">
        <v>10</v>
      </c>
      <c r="K431" s="119"/>
      <c r="L431" s="104"/>
    </row>
    <row r="432" spans="1:12" ht="46.5" customHeight="1" thickBot="1" thickTop="1">
      <c r="A432" s="120">
        <v>1</v>
      </c>
      <c r="B432" s="121" t="s">
        <v>240</v>
      </c>
      <c r="C432" s="122" t="s">
        <v>241</v>
      </c>
      <c r="D432" s="123">
        <v>54</v>
      </c>
      <c r="E432" s="115"/>
      <c r="F432" s="115"/>
      <c r="G432" s="117"/>
      <c r="H432" s="117"/>
      <c r="I432" s="117"/>
      <c r="J432" s="118"/>
      <c r="K432" s="119"/>
      <c r="L432" s="104"/>
    </row>
    <row r="433" spans="1:12" ht="44.25" customHeight="1" thickBot="1" thickTop="1">
      <c r="A433" s="120">
        <v>2</v>
      </c>
      <c r="B433" s="121" t="s">
        <v>242</v>
      </c>
      <c r="C433" s="122" t="s">
        <v>241</v>
      </c>
      <c r="D433" s="123">
        <v>24</v>
      </c>
      <c r="E433" s="115"/>
      <c r="F433" s="115"/>
      <c r="G433" s="117"/>
      <c r="H433" s="117"/>
      <c r="I433" s="117"/>
      <c r="J433" s="118"/>
      <c r="K433" s="119"/>
      <c r="L433" s="104"/>
    </row>
    <row r="434" spans="1:12" ht="30" customHeight="1" thickTop="1">
      <c r="A434" s="124"/>
      <c r="B434" s="132"/>
      <c r="C434" s="124"/>
      <c r="D434" s="131"/>
      <c r="E434" s="128"/>
      <c r="F434" s="128"/>
      <c r="G434" s="125"/>
      <c r="H434" s="125"/>
      <c r="I434" s="125"/>
      <c r="J434" s="125"/>
      <c r="K434" s="119"/>
      <c r="L434" s="104"/>
    </row>
    <row r="435" spans="1:12" ht="28.5" customHeight="1">
      <c r="A435" s="124"/>
      <c r="B435" s="241"/>
      <c r="C435" s="241"/>
      <c r="D435" s="241"/>
      <c r="E435" s="241"/>
      <c r="F435" s="241"/>
      <c r="G435" s="241"/>
      <c r="H435" s="241"/>
      <c r="I435" s="241"/>
      <c r="J435" s="134"/>
      <c r="K435" s="104"/>
      <c r="L435" s="104"/>
    </row>
    <row r="436" spans="1:12" ht="28.5" customHeight="1">
      <c r="A436" s="104"/>
      <c r="B436" s="104"/>
      <c r="C436" s="104"/>
      <c r="D436" s="104"/>
      <c r="E436" s="242"/>
      <c r="F436" s="242"/>
      <c r="G436" s="242"/>
      <c r="H436" s="242"/>
      <c r="I436" s="242"/>
      <c r="J436" s="242"/>
      <c r="K436" s="104"/>
      <c r="L436" s="104"/>
    </row>
    <row r="437" spans="1:12" ht="38.25" customHeight="1">
      <c r="A437" s="104"/>
      <c r="B437" s="104"/>
      <c r="C437" s="104"/>
      <c r="D437" s="104"/>
      <c r="E437" s="235" t="s">
        <v>346</v>
      </c>
      <c r="F437" s="235"/>
      <c r="G437" s="235"/>
      <c r="H437" s="235"/>
      <c r="I437" s="235"/>
      <c r="J437" s="235"/>
      <c r="K437" s="104"/>
      <c r="L437" s="104"/>
    </row>
    <row r="438" spans="1:12" ht="23.25" customHeight="1">
      <c r="A438" s="236" t="s">
        <v>90</v>
      </c>
      <c r="B438" s="236"/>
      <c r="C438" s="236"/>
      <c r="D438" s="236"/>
      <c r="E438" s="236"/>
      <c r="F438" s="236"/>
      <c r="G438" s="236"/>
      <c r="H438" s="236"/>
      <c r="I438" s="236"/>
      <c r="J438" s="236"/>
      <c r="K438" s="104"/>
      <c r="L438" s="104"/>
    </row>
    <row r="439" spans="1:12" ht="25.5" customHeight="1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4"/>
      <c r="L439" s="104"/>
    </row>
    <row r="440" spans="1:12" ht="19.5" customHeight="1" thickBot="1">
      <c r="A440" s="106" t="s">
        <v>325</v>
      </c>
      <c r="B440" s="107"/>
      <c r="C440" s="107"/>
      <c r="D440" s="107"/>
      <c r="E440" s="107"/>
      <c r="F440" s="107"/>
      <c r="G440" s="107"/>
      <c r="H440" s="107"/>
      <c r="I440" s="104"/>
      <c r="J440" s="104"/>
      <c r="K440" s="104"/>
      <c r="L440" s="104"/>
    </row>
    <row r="441" spans="1:12" ht="45" customHeight="1" thickBot="1" thickTop="1">
      <c r="A441" s="237" t="s">
        <v>91</v>
      </c>
      <c r="B441" s="238" t="s">
        <v>92</v>
      </c>
      <c r="C441" s="238" t="s">
        <v>93</v>
      </c>
      <c r="D441" s="238" t="s">
        <v>94</v>
      </c>
      <c r="E441" s="239" t="s">
        <v>95</v>
      </c>
      <c r="F441" s="239"/>
      <c r="G441" s="239"/>
      <c r="H441" s="239"/>
      <c r="I441" s="239"/>
      <c r="J441" s="239"/>
      <c r="K441" s="104"/>
      <c r="L441" s="104"/>
    </row>
    <row r="442" spans="1:12" ht="37.5" thickBot="1" thickTop="1">
      <c r="A442" s="237"/>
      <c r="B442" s="238"/>
      <c r="C442" s="238"/>
      <c r="D442" s="238"/>
      <c r="E442" s="109" t="s">
        <v>259</v>
      </c>
      <c r="F442" s="110" t="s">
        <v>96</v>
      </c>
      <c r="G442" s="111" t="s">
        <v>97</v>
      </c>
      <c r="H442" s="111" t="s">
        <v>98</v>
      </c>
      <c r="I442" s="111" t="s">
        <v>99</v>
      </c>
      <c r="J442" s="112" t="s">
        <v>100</v>
      </c>
      <c r="K442" s="119"/>
      <c r="L442" s="104"/>
    </row>
    <row r="443" spans="1:12" ht="14.25" thickBot="1" thickTop="1">
      <c r="A443" s="113">
        <v>1</v>
      </c>
      <c r="B443" s="114">
        <v>2</v>
      </c>
      <c r="C443" s="114">
        <v>3</v>
      </c>
      <c r="D443" s="115">
        <v>4</v>
      </c>
      <c r="E443" s="116">
        <v>5</v>
      </c>
      <c r="F443" s="115">
        <v>6</v>
      </c>
      <c r="G443" s="117">
        <v>7</v>
      </c>
      <c r="H443" s="117">
        <v>8</v>
      </c>
      <c r="I443" s="117">
        <v>9</v>
      </c>
      <c r="J443" s="118">
        <v>10</v>
      </c>
      <c r="K443" s="119"/>
      <c r="L443" s="104"/>
    </row>
    <row r="444" spans="1:12" ht="39.75" customHeight="1" thickBot="1" thickTop="1">
      <c r="A444" s="120">
        <v>1</v>
      </c>
      <c r="B444" s="121" t="s">
        <v>243</v>
      </c>
      <c r="C444" s="122" t="s">
        <v>179</v>
      </c>
      <c r="D444" s="123">
        <v>4</v>
      </c>
      <c r="E444" s="115"/>
      <c r="F444" s="115"/>
      <c r="G444" s="117"/>
      <c r="H444" s="117"/>
      <c r="I444" s="117"/>
      <c r="J444" s="118"/>
      <c r="K444" s="119"/>
      <c r="L444" s="104"/>
    </row>
    <row r="445" spans="1:12" ht="39.75" customHeight="1" thickBot="1" thickTop="1">
      <c r="A445" s="120">
        <f>+A444+1</f>
        <v>2</v>
      </c>
      <c r="B445" s="121" t="s">
        <v>244</v>
      </c>
      <c r="C445" s="122" t="s">
        <v>160</v>
      </c>
      <c r="D445" s="123">
        <v>10</v>
      </c>
      <c r="E445" s="115"/>
      <c r="F445" s="115"/>
      <c r="G445" s="117"/>
      <c r="H445" s="117"/>
      <c r="I445" s="117"/>
      <c r="J445" s="118"/>
      <c r="K445" s="119"/>
      <c r="L445" s="104"/>
    </row>
    <row r="446" spans="1:12" ht="39.75" customHeight="1" thickBot="1" thickTop="1">
      <c r="A446" s="120">
        <f>+A445+1</f>
        <v>3</v>
      </c>
      <c r="B446" s="121" t="s">
        <v>245</v>
      </c>
      <c r="C446" s="122" t="s">
        <v>160</v>
      </c>
      <c r="D446" s="123">
        <v>30</v>
      </c>
      <c r="E446" s="115"/>
      <c r="F446" s="115"/>
      <c r="G446" s="117"/>
      <c r="H446" s="117"/>
      <c r="I446" s="117"/>
      <c r="J446" s="118"/>
      <c r="K446" s="119"/>
      <c r="L446" s="104"/>
    </row>
    <row r="447" spans="1:12" ht="39.75" customHeight="1" thickBot="1" thickTop="1">
      <c r="A447" s="120">
        <f>+A446+1</f>
        <v>4</v>
      </c>
      <c r="B447" s="121" t="s">
        <v>246</v>
      </c>
      <c r="C447" s="122" t="s">
        <v>179</v>
      </c>
      <c r="D447" s="123">
        <v>30</v>
      </c>
      <c r="E447" s="115"/>
      <c r="F447" s="115"/>
      <c r="G447" s="117"/>
      <c r="H447" s="117"/>
      <c r="I447" s="117"/>
      <c r="J447" s="118"/>
      <c r="K447" s="119"/>
      <c r="L447" s="104"/>
    </row>
    <row r="448" spans="1:12" ht="39.75" customHeight="1" thickBot="1" thickTop="1">
      <c r="A448" s="120">
        <f>+A447+1</f>
        <v>5</v>
      </c>
      <c r="B448" s="121" t="s">
        <v>247</v>
      </c>
      <c r="C448" s="122" t="s">
        <v>179</v>
      </c>
      <c r="D448" s="123">
        <v>200</v>
      </c>
      <c r="E448" s="115"/>
      <c r="F448" s="115"/>
      <c r="G448" s="117"/>
      <c r="H448" s="117"/>
      <c r="I448" s="117"/>
      <c r="J448" s="118"/>
      <c r="K448" s="119"/>
      <c r="L448" s="104"/>
    </row>
    <row r="449" spans="1:12" ht="30" customHeight="1" thickTop="1">
      <c r="A449" s="124"/>
      <c r="B449" s="127"/>
      <c r="C449" s="128"/>
      <c r="D449" s="129"/>
      <c r="E449" s="128"/>
      <c r="F449" s="128"/>
      <c r="G449" s="125"/>
      <c r="H449" s="125"/>
      <c r="I449" s="125"/>
      <c r="J449" s="125"/>
      <c r="K449" s="119"/>
      <c r="L449" s="104"/>
    </row>
    <row r="450" spans="1:12" ht="12.75" customHeight="1">
      <c r="A450" s="124"/>
      <c r="B450" s="241"/>
      <c r="C450" s="241"/>
      <c r="D450" s="241"/>
      <c r="E450" s="241"/>
      <c r="F450" s="241"/>
      <c r="G450" s="241"/>
      <c r="H450" s="241"/>
      <c r="I450" s="241"/>
      <c r="J450" s="125"/>
      <c r="K450" s="104"/>
      <c r="L450" s="104"/>
    </row>
    <row r="451" spans="1:12" ht="28.5" customHeight="1">
      <c r="A451" s="104"/>
      <c r="B451" s="104"/>
      <c r="C451" s="104"/>
      <c r="D451" s="104"/>
      <c r="E451" s="242"/>
      <c r="F451" s="242"/>
      <c r="G451" s="242"/>
      <c r="H451" s="242"/>
      <c r="I451" s="242"/>
      <c r="J451" s="242"/>
      <c r="K451" s="104"/>
      <c r="L451" s="104"/>
    </row>
    <row r="452" spans="1:12" ht="31.5" customHeight="1">
      <c r="A452" s="104"/>
      <c r="B452" s="104"/>
      <c r="C452" s="104"/>
      <c r="D452" s="104"/>
      <c r="E452" s="235" t="s">
        <v>346</v>
      </c>
      <c r="F452" s="235"/>
      <c r="G452" s="235"/>
      <c r="H452" s="235"/>
      <c r="I452" s="235"/>
      <c r="J452" s="235"/>
      <c r="K452" s="104"/>
      <c r="L452" s="104"/>
    </row>
    <row r="453" spans="1:12" ht="31.5" customHeight="1">
      <c r="A453" s="236" t="s">
        <v>90</v>
      </c>
      <c r="B453" s="236"/>
      <c r="C453" s="236"/>
      <c r="D453" s="236"/>
      <c r="E453" s="236"/>
      <c r="F453" s="236"/>
      <c r="G453" s="236"/>
      <c r="H453" s="236"/>
      <c r="I453" s="236"/>
      <c r="J453" s="236"/>
      <c r="K453" s="104"/>
      <c r="L453" s="104"/>
    </row>
    <row r="454" spans="1:12" ht="31.5" customHeight="1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4"/>
      <c r="L454" s="104"/>
    </row>
    <row r="455" spans="1:12" ht="31.5" customHeight="1" thickBot="1">
      <c r="A455" s="106" t="s">
        <v>326</v>
      </c>
      <c r="B455" s="107"/>
      <c r="C455" s="107"/>
      <c r="D455" s="107"/>
      <c r="E455" s="107"/>
      <c r="F455" s="107"/>
      <c r="G455" s="107"/>
      <c r="H455" s="107"/>
      <c r="I455" s="107"/>
      <c r="J455" s="107"/>
      <c r="K455" s="104"/>
      <c r="L455" s="104"/>
    </row>
    <row r="456" spans="1:12" ht="31.5" customHeight="1" thickBot="1" thickTop="1">
      <c r="A456" s="237" t="s">
        <v>91</v>
      </c>
      <c r="B456" s="238" t="s">
        <v>92</v>
      </c>
      <c r="C456" s="238" t="s">
        <v>93</v>
      </c>
      <c r="D456" s="238" t="s">
        <v>94</v>
      </c>
      <c r="E456" s="239" t="s">
        <v>95</v>
      </c>
      <c r="F456" s="239"/>
      <c r="G456" s="239"/>
      <c r="H456" s="239"/>
      <c r="I456" s="239"/>
      <c r="J456" s="239"/>
      <c r="K456" s="104"/>
      <c r="L456" s="104"/>
    </row>
    <row r="457" spans="1:12" ht="37.5" customHeight="1" thickBot="1" thickTop="1">
      <c r="A457" s="237"/>
      <c r="B457" s="238"/>
      <c r="C457" s="238"/>
      <c r="D457" s="238"/>
      <c r="E457" s="109" t="s">
        <v>259</v>
      </c>
      <c r="F457" s="110" t="s">
        <v>96</v>
      </c>
      <c r="G457" s="111" t="s">
        <v>97</v>
      </c>
      <c r="H457" s="111" t="s">
        <v>98</v>
      </c>
      <c r="I457" s="111" t="s">
        <v>99</v>
      </c>
      <c r="J457" s="112" t="s">
        <v>100</v>
      </c>
      <c r="K457" s="119"/>
      <c r="L457" s="104"/>
    </row>
    <row r="458" spans="1:12" ht="14.25" thickBot="1" thickTop="1">
      <c r="A458" s="113">
        <v>1</v>
      </c>
      <c r="B458" s="114">
        <v>2</v>
      </c>
      <c r="C458" s="114">
        <v>3</v>
      </c>
      <c r="D458" s="115">
        <v>4</v>
      </c>
      <c r="E458" s="116">
        <v>5</v>
      </c>
      <c r="F458" s="115">
        <v>6</v>
      </c>
      <c r="G458" s="117">
        <v>7</v>
      </c>
      <c r="H458" s="117">
        <v>8</v>
      </c>
      <c r="I458" s="117">
        <v>9</v>
      </c>
      <c r="J458" s="118">
        <v>10</v>
      </c>
      <c r="K458" s="119"/>
      <c r="L458" s="104"/>
    </row>
    <row r="459" spans="1:12" ht="41.25" customHeight="1" thickBot="1" thickTop="1">
      <c r="A459" s="120">
        <v>1</v>
      </c>
      <c r="B459" s="195" t="s">
        <v>248</v>
      </c>
      <c r="C459" s="174" t="s">
        <v>129</v>
      </c>
      <c r="D459" s="196">
        <v>9000</v>
      </c>
      <c r="E459" s="115"/>
      <c r="F459" s="115"/>
      <c r="G459" s="117"/>
      <c r="H459" s="117"/>
      <c r="I459" s="117"/>
      <c r="J459" s="118"/>
      <c r="K459" s="119"/>
      <c r="L459" s="104"/>
    </row>
    <row r="460" spans="1:12" ht="31.5" customHeight="1" thickTop="1">
      <c r="A460" s="124"/>
      <c r="B460" s="241"/>
      <c r="C460" s="241"/>
      <c r="D460" s="241"/>
      <c r="E460" s="241"/>
      <c r="F460" s="241"/>
      <c r="G460" s="241"/>
      <c r="H460" s="241"/>
      <c r="I460" s="241"/>
      <c r="J460" s="125"/>
      <c r="K460" s="119"/>
      <c r="L460" s="104"/>
    </row>
    <row r="461" spans="1:12" ht="28.5" customHeight="1">
      <c r="A461" s="104"/>
      <c r="B461" s="104"/>
      <c r="C461" s="104"/>
      <c r="D461" s="104"/>
      <c r="E461" s="242"/>
      <c r="F461" s="242"/>
      <c r="G461" s="242"/>
      <c r="H461" s="242"/>
      <c r="I461" s="242"/>
      <c r="J461" s="242"/>
      <c r="K461" s="104"/>
      <c r="L461" s="104"/>
    </row>
    <row r="462" spans="1:12" ht="31.5" customHeight="1">
      <c r="A462" s="104"/>
      <c r="B462" s="104"/>
      <c r="C462" s="104"/>
      <c r="D462" s="104"/>
      <c r="E462" s="235" t="s">
        <v>346</v>
      </c>
      <c r="F462" s="235"/>
      <c r="G462" s="235"/>
      <c r="H462" s="235"/>
      <c r="I462" s="235"/>
      <c r="J462" s="235"/>
      <c r="K462" s="104"/>
      <c r="L462" s="104"/>
    </row>
    <row r="463" spans="1:12" ht="31.5" customHeight="1">
      <c r="A463" s="236" t="s">
        <v>90</v>
      </c>
      <c r="B463" s="236"/>
      <c r="C463" s="236"/>
      <c r="D463" s="236"/>
      <c r="E463" s="236"/>
      <c r="F463" s="236"/>
      <c r="G463" s="236"/>
      <c r="H463" s="236"/>
      <c r="I463" s="236"/>
      <c r="J463" s="236"/>
      <c r="K463" s="104"/>
      <c r="L463" s="104"/>
    </row>
    <row r="464" spans="1:12" ht="16.5" customHeight="1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4"/>
      <c r="L464" s="104"/>
    </row>
    <row r="465" spans="1:12" ht="31.5" customHeight="1" thickBot="1">
      <c r="A465" s="106" t="s">
        <v>328</v>
      </c>
      <c r="B465" s="107"/>
      <c r="C465" s="107"/>
      <c r="D465" s="107"/>
      <c r="E465" s="107"/>
      <c r="F465" s="107"/>
      <c r="G465" s="107"/>
      <c r="H465" s="107"/>
      <c r="I465" s="107"/>
      <c r="J465" s="107"/>
      <c r="K465" s="104"/>
      <c r="L465" s="104"/>
    </row>
    <row r="466" spans="1:12" ht="31.5" customHeight="1" thickBot="1" thickTop="1">
      <c r="A466" s="237" t="s">
        <v>91</v>
      </c>
      <c r="B466" s="238" t="s">
        <v>92</v>
      </c>
      <c r="C466" s="238" t="s">
        <v>93</v>
      </c>
      <c r="D466" s="238" t="s">
        <v>94</v>
      </c>
      <c r="E466" s="239" t="s">
        <v>95</v>
      </c>
      <c r="F466" s="239"/>
      <c r="G466" s="239"/>
      <c r="H466" s="239"/>
      <c r="I466" s="239"/>
      <c r="J466" s="239"/>
      <c r="K466" s="104"/>
      <c r="L466" s="104"/>
    </row>
    <row r="467" spans="1:12" ht="38.25" customHeight="1" thickBot="1" thickTop="1">
      <c r="A467" s="237"/>
      <c r="B467" s="238"/>
      <c r="C467" s="238"/>
      <c r="D467" s="238"/>
      <c r="E467" s="109" t="s">
        <v>259</v>
      </c>
      <c r="F467" s="110" t="s">
        <v>96</v>
      </c>
      <c r="G467" s="111" t="s">
        <v>97</v>
      </c>
      <c r="H467" s="111" t="s">
        <v>98</v>
      </c>
      <c r="I467" s="111" t="s">
        <v>99</v>
      </c>
      <c r="J467" s="112" t="s">
        <v>100</v>
      </c>
      <c r="K467" s="119"/>
      <c r="L467" s="104"/>
    </row>
    <row r="468" spans="1:12" ht="14.25" thickBot="1" thickTop="1">
      <c r="A468" s="113">
        <v>1</v>
      </c>
      <c r="B468" s="114">
        <v>2</v>
      </c>
      <c r="C468" s="114">
        <v>3</v>
      </c>
      <c r="D468" s="115">
        <v>4</v>
      </c>
      <c r="E468" s="116">
        <v>5</v>
      </c>
      <c r="F468" s="115">
        <v>6</v>
      </c>
      <c r="G468" s="117">
        <v>7</v>
      </c>
      <c r="H468" s="117">
        <v>8</v>
      </c>
      <c r="I468" s="117">
        <v>9</v>
      </c>
      <c r="J468" s="118">
        <v>10</v>
      </c>
      <c r="K468" s="119"/>
      <c r="L468" s="104"/>
    </row>
    <row r="469" spans="1:12" ht="39.75" customHeight="1" thickBot="1" thickTop="1">
      <c r="A469" s="120">
        <v>1</v>
      </c>
      <c r="B469" s="195" t="s">
        <v>249</v>
      </c>
      <c r="C469" s="174" t="s">
        <v>102</v>
      </c>
      <c r="D469" s="196">
        <v>4</v>
      </c>
      <c r="E469" s="115"/>
      <c r="F469" s="115"/>
      <c r="G469" s="117"/>
      <c r="H469" s="117"/>
      <c r="I469" s="117"/>
      <c r="J469" s="118"/>
      <c r="K469" s="119"/>
      <c r="L469" s="104"/>
    </row>
    <row r="470" spans="1:12" ht="39.75" customHeight="1" thickBot="1" thickTop="1">
      <c r="A470" s="120">
        <v>2</v>
      </c>
      <c r="B470" s="195" t="s">
        <v>250</v>
      </c>
      <c r="C470" s="174" t="s">
        <v>102</v>
      </c>
      <c r="D470" s="196">
        <v>4</v>
      </c>
      <c r="E470" s="115"/>
      <c r="F470" s="115"/>
      <c r="G470" s="117"/>
      <c r="H470" s="117"/>
      <c r="I470" s="117"/>
      <c r="J470" s="118"/>
      <c r="K470" s="119"/>
      <c r="L470" s="104"/>
    </row>
    <row r="471" spans="1:12" ht="39.75" customHeight="1" thickBot="1" thickTop="1">
      <c r="A471" s="120">
        <v>3</v>
      </c>
      <c r="B471" s="195" t="s">
        <v>251</v>
      </c>
      <c r="C471" s="174" t="s">
        <v>102</v>
      </c>
      <c r="D471" s="196">
        <v>2</v>
      </c>
      <c r="E471" s="115"/>
      <c r="F471" s="115"/>
      <c r="G471" s="117"/>
      <c r="H471" s="117"/>
      <c r="I471" s="117"/>
      <c r="J471" s="118"/>
      <c r="K471" s="119"/>
      <c r="L471" s="104"/>
    </row>
    <row r="472" spans="1:12" ht="39.75" customHeight="1" thickBot="1" thickTop="1">
      <c r="A472" s="120">
        <v>4</v>
      </c>
      <c r="B472" s="195" t="s">
        <v>252</v>
      </c>
      <c r="C472" s="174" t="s">
        <v>102</v>
      </c>
      <c r="D472" s="196">
        <v>2</v>
      </c>
      <c r="E472" s="115"/>
      <c r="F472" s="115"/>
      <c r="G472" s="117"/>
      <c r="H472" s="117"/>
      <c r="I472" s="117"/>
      <c r="J472" s="118"/>
      <c r="K472" s="119"/>
      <c r="L472" s="104"/>
    </row>
    <row r="473" spans="1:12" ht="31.5" customHeight="1" thickTop="1">
      <c r="A473" s="124"/>
      <c r="B473" s="131"/>
      <c r="C473" s="124"/>
      <c r="D473" s="131"/>
      <c r="E473" s="128"/>
      <c r="F473" s="128"/>
      <c r="G473" s="125"/>
      <c r="H473" s="125"/>
      <c r="I473" s="125"/>
      <c r="J473" s="125"/>
      <c r="K473" s="119"/>
      <c r="L473" s="104"/>
    </row>
    <row r="474" spans="1:12" ht="28.5" customHeight="1">
      <c r="A474" s="104"/>
      <c r="B474" s="104"/>
      <c r="C474" s="104"/>
      <c r="D474" s="104"/>
      <c r="E474" s="242"/>
      <c r="F474" s="242"/>
      <c r="G474" s="242"/>
      <c r="H474" s="242"/>
      <c r="I474" s="242"/>
      <c r="J474" s="242"/>
      <c r="K474" s="104"/>
      <c r="L474" s="104"/>
    </row>
    <row r="475" spans="1:12" ht="31.5" customHeight="1">
      <c r="A475" s="104"/>
      <c r="B475" s="104"/>
      <c r="C475" s="104"/>
      <c r="D475" s="104"/>
      <c r="E475" s="235" t="s">
        <v>346</v>
      </c>
      <c r="F475" s="235"/>
      <c r="G475" s="235"/>
      <c r="H475" s="235"/>
      <c r="I475" s="235"/>
      <c r="J475" s="235"/>
      <c r="K475" s="104"/>
      <c r="L475" s="104"/>
    </row>
    <row r="476" spans="1:12" ht="31.5" customHeight="1">
      <c r="A476" s="236" t="s">
        <v>90</v>
      </c>
      <c r="B476" s="236"/>
      <c r="C476" s="236"/>
      <c r="D476" s="236"/>
      <c r="E476" s="236"/>
      <c r="F476" s="236"/>
      <c r="G476" s="236"/>
      <c r="H476" s="236"/>
      <c r="I476" s="236"/>
      <c r="J476" s="236"/>
      <c r="K476" s="104"/>
      <c r="L476" s="104"/>
    </row>
    <row r="477" spans="1:12" ht="31.5" customHeight="1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4"/>
      <c r="L477" s="104"/>
    </row>
    <row r="478" spans="1:12" ht="31.5" customHeight="1" thickBot="1">
      <c r="A478" s="106" t="s">
        <v>330</v>
      </c>
      <c r="B478" s="107"/>
      <c r="C478" s="107"/>
      <c r="D478" s="107"/>
      <c r="E478" s="107"/>
      <c r="F478" s="107"/>
      <c r="G478" s="107"/>
      <c r="H478" s="107"/>
      <c r="I478" s="107"/>
      <c r="J478" s="107"/>
      <c r="K478" s="104"/>
      <c r="L478" s="104"/>
    </row>
    <row r="479" spans="1:12" ht="31.5" customHeight="1" thickBot="1" thickTop="1">
      <c r="A479" s="237" t="s">
        <v>91</v>
      </c>
      <c r="B479" s="238" t="s">
        <v>92</v>
      </c>
      <c r="C479" s="238" t="s">
        <v>93</v>
      </c>
      <c r="D479" s="238" t="s">
        <v>94</v>
      </c>
      <c r="E479" s="239" t="s">
        <v>95</v>
      </c>
      <c r="F479" s="239"/>
      <c r="G479" s="239"/>
      <c r="H479" s="239"/>
      <c r="I479" s="239"/>
      <c r="J479" s="239"/>
      <c r="K479" s="104"/>
      <c r="L479" s="104"/>
    </row>
    <row r="480" spans="1:12" ht="43.5" customHeight="1" thickBot="1" thickTop="1">
      <c r="A480" s="237"/>
      <c r="B480" s="238"/>
      <c r="C480" s="238"/>
      <c r="D480" s="238"/>
      <c r="E480" s="109" t="s">
        <v>259</v>
      </c>
      <c r="F480" s="110" t="s">
        <v>96</v>
      </c>
      <c r="G480" s="111" t="s">
        <v>97</v>
      </c>
      <c r="H480" s="111" t="s">
        <v>98</v>
      </c>
      <c r="I480" s="111" t="s">
        <v>99</v>
      </c>
      <c r="J480" s="112" t="s">
        <v>100</v>
      </c>
      <c r="K480" s="119"/>
      <c r="L480" s="104"/>
    </row>
    <row r="481" spans="1:12" ht="14.25" thickBot="1" thickTop="1">
      <c r="A481" s="113">
        <v>1</v>
      </c>
      <c r="B481" s="114">
        <v>2</v>
      </c>
      <c r="C481" s="114">
        <v>3</v>
      </c>
      <c r="D481" s="115">
        <v>4</v>
      </c>
      <c r="E481" s="116">
        <v>5</v>
      </c>
      <c r="F481" s="115">
        <v>6</v>
      </c>
      <c r="G481" s="117">
        <v>7</v>
      </c>
      <c r="H481" s="117">
        <v>8</v>
      </c>
      <c r="I481" s="117">
        <v>9</v>
      </c>
      <c r="J481" s="118">
        <v>10</v>
      </c>
      <c r="K481" s="119"/>
      <c r="L481" s="104"/>
    </row>
    <row r="482" spans="1:12" ht="39.75" customHeight="1" thickBot="1" thickTop="1">
      <c r="A482" s="184">
        <v>1</v>
      </c>
      <c r="B482" s="204" t="s">
        <v>253</v>
      </c>
      <c r="C482" s="205" t="s">
        <v>102</v>
      </c>
      <c r="D482" s="206">
        <v>5</v>
      </c>
      <c r="E482" s="115"/>
      <c r="F482" s="115"/>
      <c r="G482" s="117"/>
      <c r="H482" s="117"/>
      <c r="I482" s="117"/>
      <c r="J482" s="118"/>
      <c r="K482" s="119"/>
      <c r="L482" s="104"/>
    </row>
    <row r="483" spans="1:12" ht="31.5" customHeight="1" thickTop="1">
      <c r="A483" s="124"/>
      <c r="B483" s="131"/>
      <c r="C483" s="124"/>
      <c r="D483" s="131"/>
      <c r="E483" s="128"/>
      <c r="F483" s="128"/>
      <c r="G483" s="125"/>
      <c r="H483" s="125"/>
      <c r="I483" s="125"/>
      <c r="J483" s="125"/>
      <c r="K483" s="119"/>
      <c r="L483" s="104"/>
    </row>
    <row r="484" spans="1:12" ht="28.5" customHeight="1">
      <c r="A484" s="104"/>
      <c r="B484" s="104"/>
      <c r="C484" s="104"/>
      <c r="D484" s="104"/>
      <c r="E484" s="242"/>
      <c r="F484" s="242"/>
      <c r="G484" s="242"/>
      <c r="H484" s="242"/>
      <c r="I484" s="242"/>
      <c r="J484" s="242"/>
      <c r="K484" s="104"/>
      <c r="L484" s="104"/>
    </row>
    <row r="485" spans="1:12" ht="31.5" customHeight="1">
      <c r="A485" s="104"/>
      <c r="B485" s="104"/>
      <c r="C485" s="104"/>
      <c r="D485" s="104"/>
      <c r="E485" s="235" t="s">
        <v>346</v>
      </c>
      <c r="F485" s="235"/>
      <c r="G485" s="235"/>
      <c r="H485" s="235"/>
      <c r="I485" s="235"/>
      <c r="J485" s="235"/>
      <c r="K485" s="104"/>
      <c r="L485" s="104"/>
    </row>
    <row r="486" spans="1:12" ht="31.5" customHeight="1">
      <c r="A486" s="236" t="s">
        <v>90</v>
      </c>
      <c r="B486" s="236"/>
      <c r="C486" s="236"/>
      <c r="D486" s="236"/>
      <c r="E486" s="236"/>
      <c r="F486" s="236"/>
      <c r="G486" s="236"/>
      <c r="H486" s="236"/>
      <c r="I486" s="236"/>
      <c r="J486" s="236"/>
      <c r="K486" s="104"/>
      <c r="L486" s="104"/>
    </row>
    <row r="487" spans="1:12" ht="31.5" customHeight="1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4"/>
      <c r="L487" s="104"/>
    </row>
    <row r="488" spans="1:12" ht="31.5" customHeight="1" thickBot="1">
      <c r="A488" s="106" t="s">
        <v>331</v>
      </c>
      <c r="B488" s="107"/>
      <c r="C488" s="107"/>
      <c r="D488" s="107"/>
      <c r="E488" s="107"/>
      <c r="F488" s="104"/>
      <c r="G488" s="104"/>
      <c r="H488" s="104"/>
      <c r="I488" s="104"/>
      <c r="J488" s="104"/>
      <c r="K488" s="104"/>
      <c r="L488" s="104"/>
    </row>
    <row r="489" spans="1:12" ht="31.5" customHeight="1" thickBot="1" thickTop="1">
      <c r="A489" s="237" t="s">
        <v>91</v>
      </c>
      <c r="B489" s="238" t="s">
        <v>92</v>
      </c>
      <c r="C489" s="238" t="s">
        <v>93</v>
      </c>
      <c r="D489" s="238" t="s">
        <v>94</v>
      </c>
      <c r="E489" s="239" t="s">
        <v>95</v>
      </c>
      <c r="F489" s="239"/>
      <c r="G489" s="239"/>
      <c r="H489" s="239"/>
      <c r="I489" s="239"/>
      <c r="J489" s="239"/>
      <c r="K489" s="104"/>
      <c r="L489" s="104"/>
    </row>
    <row r="490" spans="1:12" ht="31.5" customHeight="1" thickBot="1" thickTop="1">
      <c r="A490" s="237"/>
      <c r="B490" s="238"/>
      <c r="C490" s="238"/>
      <c r="D490" s="238"/>
      <c r="E490" s="109" t="s">
        <v>259</v>
      </c>
      <c r="F490" s="110" t="s">
        <v>96</v>
      </c>
      <c r="G490" s="111" t="s">
        <v>97</v>
      </c>
      <c r="H490" s="111" t="s">
        <v>98</v>
      </c>
      <c r="I490" s="111" t="s">
        <v>99</v>
      </c>
      <c r="J490" s="112" t="s">
        <v>100</v>
      </c>
      <c r="K490" s="119"/>
      <c r="L490" s="104"/>
    </row>
    <row r="491" spans="1:12" ht="14.25" thickBot="1" thickTop="1">
      <c r="A491" s="113">
        <v>1</v>
      </c>
      <c r="B491" s="114">
        <v>2</v>
      </c>
      <c r="C491" s="114">
        <v>3</v>
      </c>
      <c r="D491" s="115">
        <v>4</v>
      </c>
      <c r="E491" s="116">
        <v>5</v>
      </c>
      <c r="F491" s="115">
        <v>6</v>
      </c>
      <c r="G491" s="117">
        <v>7</v>
      </c>
      <c r="H491" s="117">
        <v>8</v>
      </c>
      <c r="I491" s="117">
        <v>9</v>
      </c>
      <c r="J491" s="118">
        <v>10</v>
      </c>
      <c r="K491" s="119"/>
      <c r="L491" s="104"/>
    </row>
    <row r="492" spans="1:12" ht="39.75" customHeight="1" thickBot="1" thickTop="1">
      <c r="A492" s="120">
        <v>1</v>
      </c>
      <c r="B492" s="195" t="s">
        <v>254</v>
      </c>
      <c r="C492" s="174" t="s">
        <v>255</v>
      </c>
      <c r="D492" s="172">
        <v>2400</v>
      </c>
      <c r="E492" s="170"/>
      <c r="F492" s="115"/>
      <c r="G492" s="117"/>
      <c r="H492" s="117"/>
      <c r="I492" s="117"/>
      <c r="J492" s="118"/>
      <c r="K492" s="119"/>
      <c r="L492" s="104"/>
    </row>
    <row r="493" spans="1:12" ht="39.75" customHeight="1" thickBot="1" thickTop="1">
      <c r="A493" s="120">
        <v>2</v>
      </c>
      <c r="B493" s="195" t="s">
        <v>256</v>
      </c>
      <c r="C493" s="174" t="s">
        <v>255</v>
      </c>
      <c r="D493" s="172">
        <v>240</v>
      </c>
      <c r="E493" s="170"/>
      <c r="F493" s="115"/>
      <c r="G493" s="117"/>
      <c r="H493" s="117"/>
      <c r="I493" s="117"/>
      <c r="J493" s="118"/>
      <c r="K493" s="119"/>
      <c r="L493" s="104"/>
    </row>
    <row r="494" spans="1:12" ht="39.75" customHeight="1" thickBot="1" thickTop="1">
      <c r="A494" s="197">
        <v>3</v>
      </c>
      <c r="B494" s="198" t="s">
        <v>257</v>
      </c>
      <c r="C494" s="199" t="s">
        <v>255</v>
      </c>
      <c r="D494" s="200">
        <v>300</v>
      </c>
      <c r="E494" s="170"/>
      <c r="F494" s="115"/>
      <c r="G494" s="117"/>
      <c r="H494" s="117"/>
      <c r="I494" s="117"/>
      <c r="J494" s="118"/>
      <c r="K494" s="119"/>
      <c r="L494" s="104"/>
    </row>
    <row r="495" spans="1:12" ht="53.25" customHeight="1">
      <c r="A495" s="124"/>
      <c r="B495" s="241" t="s">
        <v>266</v>
      </c>
      <c r="C495" s="241"/>
      <c r="D495" s="241"/>
      <c r="E495" s="241"/>
      <c r="F495" s="241"/>
      <c r="G495" s="241"/>
      <c r="H495" s="241"/>
      <c r="I495" s="241"/>
      <c r="J495" s="134"/>
      <c r="K495" s="104"/>
      <c r="L495" s="104"/>
    </row>
    <row r="496" spans="1:12" ht="31.5" customHeight="1">
      <c r="A496" s="104"/>
      <c r="B496" s="104"/>
      <c r="C496" s="104"/>
      <c r="D496" s="104"/>
      <c r="E496" s="242"/>
      <c r="F496" s="242"/>
      <c r="G496" s="242"/>
      <c r="H496" s="242"/>
      <c r="I496" s="242"/>
      <c r="J496" s="242"/>
      <c r="K496" s="104"/>
      <c r="L496" s="104"/>
    </row>
    <row r="497" spans="1:12" ht="31.5" customHeight="1">
      <c r="A497" s="104"/>
      <c r="B497" s="104"/>
      <c r="C497" s="104"/>
      <c r="D497" s="104"/>
      <c r="E497" s="235" t="s">
        <v>346</v>
      </c>
      <c r="F497" s="235"/>
      <c r="G497" s="235"/>
      <c r="H497" s="235"/>
      <c r="I497" s="235"/>
      <c r="J497" s="235"/>
      <c r="K497" s="104"/>
      <c r="L497" s="104"/>
    </row>
    <row r="498" spans="1:12" ht="31.5" customHeight="1">
      <c r="A498" s="236" t="s">
        <v>90</v>
      </c>
      <c r="B498" s="236"/>
      <c r="C498" s="236"/>
      <c r="D498" s="236"/>
      <c r="E498" s="236"/>
      <c r="F498" s="236"/>
      <c r="G498" s="236"/>
      <c r="H498" s="236"/>
      <c r="I498" s="236"/>
      <c r="J498" s="236"/>
      <c r="K498" s="104"/>
      <c r="L498" s="104"/>
    </row>
    <row r="499" spans="1:12" ht="31.5" customHeight="1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4"/>
      <c r="L499" s="104"/>
    </row>
    <row r="500" spans="1:12" ht="31.5" customHeight="1" thickBot="1">
      <c r="A500" s="106" t="s">
        <v>332</v>
      </c>
      <c r="B500" s="107"/>
      <c r="C500" s="107"/>
      <c r="D500" s="107"/>
      <c r="E500" s="107"/>
      <c r="F500" s="104"/>
      <c r="G500" s="104"/>
      <c r="H500" s="104"/>
      <c r="I500" s="104"/>
      <c r="J500" s="104"/>
      <c r="K500" s="104"/>
      <c r="L500" s="104"/>
    </row>
    <row r="501" spans="1:12" ht="31.5" customHeight="1" thickBot="1" thickTop="1">
      <c r="A501" s="237" t="s">
        <v>91</v>
      </c>
      <c r="B501" s="238" t="s">
        <v>92</v>
      </c>
      <c r="C501" s="238" t="s">
        <v>93</v>
      </c>
      <c r="D501" s="238" t="s">
        <v>94</v>
      </c>
      <c r="E501" s="239" t="s">
        <v>95</v>
      </c>
      <c r="F501" s="239"/>
      <c r="G501" s="239"/>
      <c r="H501" s="239"/>
      <c r="I501" s="239"/>
      <c r="J501" s="239"/>
      <c r="K501" s="104"/>
      <c r="L501" s="104"/>
    </row>
    <row r="502" spans="1:12" ht="31.5" customHeight="1" thickBot="1" thickTop="1">
      <c r="A502" s="237"/>
      <c r="B502" s="238"/>
      <c r="C502" s="238"/>
      <c r="D502" s="238"/>
      <c r="E502" s="109" t="s">
        <v>259</v>
      </c>
      <c r="F502" s="110" t="s">
        <v>96</v>
      </c>
      <c r="G502" s="111" t="s">
        <v>97</v>
      </c>
      <c r="H502" s="111" t="s">
        <v>98</v>
      </c>
      <c r="I502" s="111" t="s">
        <v>99</v>
      </c>
      <c r="J502" s="112" t="s">
        <v>100</v>
      </c>
      <c r="K502" s="119"/>
      <c r="L502" s="104"/>
    </row>
    <row r="503" spans="1:12" ht="14.25" thickBot="1" thickTop="1">
      <c r="A503" s="113">
        <v>1</v>
      </c>
      <c r="B503" s="114">
        <v>2</v>
      </c>
      <c r="C503" s="114">
        <v>3</v>
      </c>
      <c r="D503" s="115">
        <v>4</v>
      </c>
      <c r="E503" s="116">
        <v>5</v>
      </c>
      <c r="F503" s="115">
        <v>6</v>
      </c>
      <c r="G503" s="117">
        <v>7</v>
      </c>
      <c r="H503" s="117">
        <v>8</v>
      </c>
      <c r="I503" s="117">
        <v>9</v>
      </c>
      <c r="J503" s="118">
        <v>10</v>
      </c>
      <c r="K503" s="119"/>
      <c r="L503" s="104"/>
    </row>
    <row r="504" spans="1:12" ht="39.75" customHeight="1" thickBot="1" thickTop="1">
      <c r="A504" s="120">
        <v>1</v>
      </c>
      <c r="B504" s="195" t="s">
        <v>267</v>
      </c>
      <c r="C504" s="174" t="s">
        <v>0</v>
      </c>
      <c r="D504" s="172">
        <v>45</v>
      </c>
      <c r="E504" s="170"/>
      <c r="F504" s="115"/>
      <c r="G504" s="117"/>
      <c r="H504" s="117"/>
      <c r="I504" s="117"/>
      <c r="J504" s="118"/>
      <c r="K504" s="119"/>
      <c r="L504" s="104"/>
    </row>
    <row r="505" spans="1:12" ht="31.5" customHeight="1" thickTop="1">
      <c r="A505" s="124"/>
      <c r="B505" s="241" t="s">
        <v>1</v>
      </c>
      <c r="C505" s="241"/>
      <c r="D505" s="241"/>
      <c r="E505" s="241"/>
      <c r="F505" s="241"/>
      <c r="G505" s="241"/>
      <c r="H505" s="241"/>
      <c r="I505" s="241"/>
      <c r="J505" s="125"/>
      <c r="K505" s="104"/>
      <c r="L505" s="104"/>
    </row>
    <row r="506" spans="1:12" ht="31.5" customHeight="1">
      <c r="A506" s="104"/>
      <c r="B506" s="104"/>
      <c r="C506" s="104"/>
      <c r="D506" s="104"/>
      <c r="E506" s="242"/>
      <c r="F506" s="242"/>
      <c r="G506" s="242"/>
      <c r="H506" s="242"/>
      <c r="I506" s="242"/>
      <c r="J506" s="242"/>
      <c r="K506" s="104"/>
      <c r="L506" s="104"/>
    </row>
    <row r="507" spans="1:12" ht="20.25" customHeight="1">
      <c r="A507" s="104"/>
      <c r="B507" s="104"/>
      <c r="C507" s="104"/>
      <c r="D507" s="104"/>
      <c r="E507" s="235" t="s">
        <v>346</v>
      </c>
      <c r="F507" s="235"/>
      <c r="G507" s="235"/>
      <c r="H507" s="235"/>
      <c r="I507" s="235"/>
      <c r="J507" s="235"/>
      <c r="K507" s="104"/>
      <c r="L507" s="104"/>
    </row>
    <row r="508" spans="1:12" ht="17.25" customHeight="1">
      <c r="A508" s="236" t="s">
        <v>90</v>
      </c>
      <c r="B508" s="236"/>
      <c r="C508" s="236"/>
      <c r="D508" s="236"/>
      <c r="E508" s="236"/>
      <c r="F508" s="236"/>
      <c r="G508" s="236"/>
      <c r="H508" s="236"/>
      <c r="I508" s="236"/>
      <c r="J508" s="236"/>
      <c r="K508" s="104"/>
      <c r="L508" s="104"/>
    </row>
    <row r="509" spans="1:12" ht="19.5" customHeight="1" thickBot="1">
      <c r="A509" s="106" t="s">
        <v>334</v>
      </c>
      <c r="B509" s="107"/>
      <c r="C509" s="107"/>
      <c r="D509" s="107"/>
      <c r="E509" s="107"/>
      <c r="F509" s="104"/>
      <c r="G509" s="104"/>
      <c r="H509" s="104"/>
      <c r="I509" s="104"/>
      <c r="J509" s="104"/>
      <c r="K509" s="104"/>
      <c r="L509" s="104"/>
    </row>
    <row r="510" spans="1:12" ht="19.5" customHeight="1" thickBot="1" thickTop="1">
      <c r="A510" s="237" t="s">
        <v>91</v>
      </c>
      <c r="B510" s="238" t="s">
        <v>92</v>
      </c>
      <c r="C510" s="238" t="s">
        <v>93</v>
      </c>
      <c r="D510" s="238" t="s">
        <v>94</v>
      </c>
      <c r="E510" s="239" t="s">
        <v>95</v>
      </c>
      <c r="F510" s="239"/>
      <c r="G510" s="239"/>
      <c r="H510" s="239"/>
      <c r="I510" s="239"/>
      <c r="J510" s="239"/>
      <c r="K510" s="104"/>
      <c r="L510" s="104"/>
    </row>
    <row r="511" spans="1:12" ht="37.5" thickBot="1" thickTop="1">
      <c r="A511" s="237"/>
      <c r="B511" s="238"/>
      <c r="C511" s="238"/>
      <c r="D511" s="238"/>
      <c r="E511" s="109" t="s">
        <v>259</v>
      </c>
      <c r="F511" s="110" t="s">
        <v>96</v>
      </c>
      <c r="G511" s="111" t="s">
        <v>97</v>
      </c>
      <c r="H511" s="111" t="s">
        <v>98</v>
      </c>
      <c r="I511" s="111" t="s">
        <v>99</v>
      </c>
      <c r="J511" s="112" t="s">
        <v>100</v>
      </c>
      <c r="K511" s="119"/>
      <c r="L511" s="104"/>
    </row>
    <row r="512" spans="1:12" ht="14.25" thickBot="1" thickTop="1">
      <c r="A512" s="113">
        <v>1</v>
      </c>
      <c r="B512" s="114">
        <v>2</v>
      </c>
      <c r="C512" s="114">
        <v>3</v>
      </c>
      <c r="D512" s="115">
        <v>4</v>
      </c>
      <c r="E512" s="116">
        <v>5</v>
      </c>
      <c r="F512" s="115">
        <v>6</v>
      </c>
      <c r="G512" s="117">
        <v>7</v>
      </c>
      <c r="H512" s="117">
        <v>8</v>
      </c>
      <c r="I512" s="117">
        <v>9</v>
      </c>
      <c r="J512" s="118">
        <v>10</v>
      </c>
      <c r="K512" s="119"/>
      <c r="L512" s="104"/>
    </row>
    <row r="513" spans="1:12" ht="39.75" customHeight="1" thickBot="1" thickTop="1">
      <c r="A513" s="120">
        <v>1</v>
      </c>
      <c r="B513" s="121" t="s">
        <v>2</v>
      </c>
      <c r="C513" s="122" t="s">
        <v>3</v>
      </c>
      <c r="D513" s="123">
        <v>2400</v>
      </c>
      <c r="E513" s="115"/>
      <c r="F513" s="115"/>
      <c r="G513" s="117"/>
      <c r="H513" s="117"/>
      <c r="I513" s="117"/>
      <c r="J513" s="201"/>
      <c r="K513" s="119"/>
      <c r="L513" s="104"/>
    </row>
    <row r="514" spans="1:12" ht="39.75" customHeight="1" thickBot="1" thickTop="1">
      <c r="A514" s="120">
        <f aca="true" t="shared" si="1" ref="A514:A536">+A513+1</f>
        <v>2</v>
      </c>
      <c r="B514" s="121" t="s">
        <v>4</v>
      </c>
      <c r="C514" s="122" t="s">
        <v>3</v>
      </c>
      <c r="D514" s="123">
        <v>2400</v>
      </c>
      <c r="E514" s="115"/>
      <c r="F514" s="115"/>
      <c r="G514" s="117"/>
      <c r="H514" s="117"/>
      <c r="I514" s="117"/>
      <c r="J514" s="201"/>
      <c r="K514" s="119"/>
      <c r="L514" s="104"/>
    </row>
    <row r="515" spans="1:12" ht="39.75" customHeight="1" thickBot="1" thickTop="1">
      <c r="A515" s="120">
        <f t="shared" si="1"/>
        <v>3</v>
      </c>
      <c r="B515" s="121" t="s">
        <v>5</v>
      </c>
      <c r="C515" s="122" t="s">
        <v>3</v>
      </c>
      <c r="D515" s="123">
        <v>1600</v>
      </c>
      <c r="E515" s="115"/>
      <c r="F515" s="115"/>
      <c r="G515" s="117"/>
      <c r="H515" s="117"/>
      <c r="I515" s="117"/>
      <c r="J515" s="201"/>
      <c r="K515" s="119"/>
      <c r="L515" s="104"/>
    </row>
    <row r="516" spans="1:12" ht="39.75" customHeight="1" thickBot="1" thickTop="1">
      <c r="A516" s="120">
        <f t="shared" si="1"/>
        <v>4</v>
      </c>
      <c r="B516" s="121" t="s">
        <v>6</v>
      </c>
      <c r="C516" s="122" t="s">
        <v>3</v>
      </c>
      <c r="D516" s="123">
        <v>4000</v>
      </c>
      <c r="E516" s="115"/>
      <c r="F516" s="115"/>
      <c r="G516" s="117"/>
      <c r="H516" s="117"/>
      <c r="I516" s="117"/>
      <c r="J516" s="201"/>
      <c r="K516" s="119"/>
      <c r="L516" s="104"/>
    </row>
    <row r="517" spans="1:12" ht="39.75" customHeight="1" thickBot="1" thickTop="1">
      <c r="A517" s="120">
        <f t="shared" si="1"/>
        <v>5</v>
      </c>
      <c r="B517" s="121" t="s">
        <v>7</v>
      </c>
      <c r="C517" s="122" t="s">
        <v>8</v>
      </c>
      <c r="D517" s="123">
        <v>100</v>
      </c>
      <c r="E517" s="115"/>
      <c r="F517" s="115"/>
      <c r="G517" s="117"/>
      <c r="H517" s="117"/>
      <c r="I517" s="117"/>
      <c r="J517" s="201"/>
      <c r="K517" s="119"/>
      <c r="L517" s="104"/>
    </row>
    <row r="518" spans="1:12" ht="39.75" customHeight="1" thickBot="1" thickTop="1">
      <c r="A518" s="120">
        <f t="shared" si="1"/>
        <v>6</v>
      </c>
      <c r="B518" s="121" t="s">
        <v>9</v>
      </c>
      <c r="C518" s="122" t="s">
        <v>208</v>
      </c>
      <c r="D518" s="123">
        <v>4</v>
      </c>
      <c r="E518" s="115"/>
      <c r="F518" s="115"/>
      <c r="G518" s="117"/>
      <c r="H518" s="117"/>
      <c r="I518" s="117"/>
      <c r="J518" s="201"/>
      <c r="K518" s="119"/>
      <c r="L518" s="104"/>
    </row>
    <row r="519" spans="1:12" ht="39.75" customHeight="1" thickBot="1" thickTop="1">
      <c r="A519" s="120">
        <f t="shared" si="1"/>
        <v>7</v>
      </c>
      <c r="B519" s="121" t="s">
        <v>10</v>
      </c>
      <c r="C519" s="122" t="s">
        <v>184</v>
      </c>
      <c r="D519" s="123">
        <v>5</v>
      </c>
      <c r="E519" s="115"/>
      <c r="F519" s="115"/>
      <c r="G519" s="117"/>
      <c r="H519" s="117"/>
      <c r="I519" s="117"/>
      <c r="J519" s="201"/>
      <c r="K519" s="119"/>
      <c r="L519" s="104"/>
    </row>
    <row r="520" spans="1:12" ht="39.75" customHeight="1" thickBot="1" thickTop="1">
      <c r="A520" s="120">
        <f t="shared" si="1"/>
        <v>8</v>
      </c>
      <c r="B520" s="121" t="s">
        <v>11</v>
      </c>
      <c r="C520" s="122" t="s">
        <v>12</v>
      </c>
      <c r="D520" s="123">
        <v>500</v>
      </c>
      <c r="E520" s="115"/>
      <c r="F520" s="115"/>
      <c r="G520" s="117"/>
      <c r="H520" s="117"/>
      <c r="I520" s="117"/>
      <c r="J520" s="201"/>
      <c r="K520" s="119"/>
      <c r="L520" s="104"/>
    </row>
    <row r="521" spans="1:12" ht="39.75" customHeight="1" thickBot="1" thickTop="1">
      <c r="A521" s="120">
        <f t="shared" si="1"/>
        <v>9</v>
      </c>
      <c r="B521" s="121" t="s">
        <v>13</v>
      </c>
      <c r="C521" s="122" t="s">
        <v>12</v>
      </c>
      <c r="D521" s="123">
        <v>500</v>
      </c>
      <c r="E521" s="115"/>
      <c r="F521" s="115"/>
      <c r="G521" s="117"/>
      <c r="H521" s="117"/>
      <c r="I521" s="117"/>
      <c r="J521" s="201"/>
      <c r="K521" s="119"/>
      <c r="L521" s="104"/>
    </row>
    <row r="522" spans="1:12" ht="39.75" customHeight="1" thickBot="1" thickTop="1">
      <c r="A522" s="120">
        <f t="shared" si="1"/>
        <v>10</v>
      </c>
      <c r="B522" s="121" t="s">
        <v>14</v>
      </c>
      <c r="C522" s="122" t="s">
        <v>12</v>
      </c>
      <c r="D522" s="123">
        <v>2400</v>
      </c>
      <c r="E522" s="115"/>
      <c r="F522" s="115"/>
      <c r="G522" s="117"/>
      <c r="H522" s="117"/>
      <c r="I522" s="117"/>
      <c r="J522" s="201"/>
      <c r="K522" s="119"/>
      <c r="L522" s="104"/>
    </row>
    <row r="523" spans="1:12" ht="39.75" customHeight="1" thickBot="1" thickTop="1">
      <c r="A523" s="120">
        <f t="shared" si="1"/>
        <v>11</v>
      </c>
      <c r="B523" s="121" t="s">
        <v>15</v>
      </c>
      <c r="C523" s="122" t="s">
        <v>3</v>
      </c>
      <c r="D523" s="123">
        <v>1600</v>
      </c>
      <c r="E523" s="115"/>
      <c r="F523" s="115"/>
      <c r="G523" s="117"/>
      <c r="H523" s="117"/>
      <c r="I523" s="117"/>
      <c r="J523" s="201"/>
      <c r="K523" s="119"/>
      <c r="L523" s="104"/>
    </row>
    <row r="524" spans="1:12" ht="39.75" customHeight="1" thickBot="1" thickTop="1">
      <c r="A524" s="120">
        <f t="shared" si="1"/>
        <v>12</v>
      </c>
      <c r="B524" s="121" t="s">
        <v>16</v>
      </c>
      <c r="C524" s="122" t="s">
        <v>3</v>
      </c>
      <c r="D524" s="123">
        <v>1600</v>
      </c>
      <c r="E524" s="115"/>
      <c r="F524" s="115"/>
      <c r="G524" s="117"/>
      <c r="H524" s="117"/>
      <c r="I524" s="117"/>
      <c r="J524" s="201"/>
      <c r="K524" s="119"/>
      <c r="L524" s="104"/>
    </row>
    <row r="525" spans="1:12" ht="39.75" customHeight="1" thickBot="1" thickTop="1">
      <c r="A525" s="120">
        <f t="shared" si="1"/>
        <v>13</v>
      </c>
      <c r="B525" s="121" t="s">
        <v>17</v>
      </c>
      <c r="C525" s="122" t="s">
        <v>3</v>
      </c>
      <c r="D525" s="123">
        <v>1600</v>
      </c>
      <c r="E525" s="115"/>
      <c r="F525" s="115"/>
      <c r="G525" s="117"/>
      <c r="H525" s="117"/>
      <c r="I525" s="117"/>
      <c r="J525" s="201"/>
      <c r="K525" s="119"/>
      <c r="L525" s="104"/>
    </row>
    <row r="526" spans="1:12" ht="39.75" customHeight="1" thickBot="1" thickTop="1">
      <c r="A526" s="120">
        <f t="shared" si="1"/>
        <v>14</v>
      </c>
      <c r="B526" s="121" t="s">
        <v>18</v>
      </c>
      <c r="C526" s="122" t="s">
        <v>208</v>
      </c>
      <c r="D526" s="123">
        <v>30</v>
      </c>
      <c r="E526" s="115"/>
      <c r="F526" s="115"/>
      <c r="G526" s="117"/>
      <c r="H526" s="117"/>
      <c r="I526" s="117"/>
      <c r="J526" s="201"/>
      <c r="K526" s="119"/>
      <c r="L526" s="104"/>
    </row>
    <row r="527" spans="1:12" ht="39.75" customHeight="1" thickBot="1" thickTop="1">
      <c r="A527" s="120">
        <f t="shared" si="1"/>
        <v>15</v>
      </c>
      <c r="B527" s="121" t="s">
        <v>19</v>
      </c>
      <c r="C527" s="122" t="s">
        <v>8</v>
      </c>
      <c r="D527" s="123">
        <v>120</v>
      </c>
      <c r="E527" s="115"/>
      <c r="F527" s="115"/>
      <c r="G527" s="117"/>
      <c r="H527" s="117"/>
      <c r="I527" s="117"/>
      <c r="J527" s="201"/>
      <c r="K527" s="119"/>
      <c r="L527" s="104"/>
    </row>
    <row r="528" spans="1:12" ht="39.75" customHeight="1" thickBot="1" thickTop="1">
      <c r="A528" s="120">
        <f t="shared" si="1"/>
        <v>16</v>
      </c>
      <c r="B528" s="121" t="s">
        <v>20</v>
      </c>
      <c r="C528" s="122" t="s">
        <v>8</v>
      </c>
      <c r="D528" s="123">
        <v>90</v>
      </c>
      <c r="E528" s="115"/>
      <c r="F528" s="115"/>
      <c r="G528" s="117"/>
      <c r="H528" s="117"/>
      <c r="I528" s="117"/>
      <c r="J528" s="201"/>
      <c r="K528" s="119"/>
      <c r="L528" s="104"/>
    </row>
    <row r="529" spans="1:12" ht="39.75" customHeight="1" thickBot="1" thickTop="1">
      <c r="A529" s="120">
        <f t="shared" si="1"/>
        <v>17</v>
      </c>
      <c r="B529" s="121" t="s">
        <v>21</v>
      </c>
      <c r="C529" s="122" t="s">
        <v>8</v>
      </c>
      <c r="D529" s="123">
        <v>60</v>
      </c>
      <c r="E529" s="115"/>
      <c r="F529" s="115"/>
      <c r="G529" s="117"/>
      <c r="H529" s="117"/>
      <c r="I529" s="117"/>
      <c r="J529" s="201"/>
      <c r="K529" s="119"/>
      <c r="L529" s="104"/>
    </row>
    <row r="530" spans="1:12" ht="39.75" customHeight="1" thickBot="1" thickTop="1">
      <c r="A530" s="120">
        <f t="shared" si="1"/>
        <v>18</v>
      </c>
      <c r="B530" s="121" t="s">
        <v>22</v>
      </c>
      <c r="C530" s="122" t="s">
        <v>8</v>
      </c>
      <c r="D530" s="123">
        <v>120</v>
      </c>
      <c r="E530" s="115"/>
      <c r="F530" s="115"/>
      <c r="G530" s="117"/>
      <c r="H530" s="117"/>
      <c r="I530" s="117"/>
      <c r="J530" s="201"/>
      <c r="K530" s="119"/>
      <c r="L530" s="104"/>
    </row>
    <row r="531" spans="1:12" ht="39.75" customHeight="1" thickBot="1" thickTop="1">
      <c r="A531" s="120">
        <f t="shared" si="1"/>
        <v>19</v>
      </c>
      <c r="B531" s="121" t="s">
        <v>23</v>
      </c>
      <c r="C531" s="122" t="s">
        <v>8</v>
      </c>
      <c r="D531" s="123">
        <v>40</v>
      </c>
      <c r="E531" s="115"/>
      <c r="F531" s="115"/>
      <c r="G531" s="117"/>
      <c r="H531" s="117"/>
      <c r="I531" s="117"/>
      <c r="J531" s="201"/>
      <c r="K531" s="119"/>
      <c r="L531" s="104"/>
    </row>
    <row r="532" spans="1:12" ht="39.75" customHeight="1" thickBot="1" thickTop="1">
      <c r="A532" s="120">
        <f t="shared" si="1"/>
        <v>20</v>
      </c>
      <c r="B532" s="121" t="s">
        <v>24</v>
      </c>
      <c r="C532" s="122" t="s">
        <v>208</v>
      </c>
      <c r="D532" s="123">
        <v>40</v>
      </c>
      <c r="E532" s="115"/>
      <c r="F532" s="115"/>
      <c r="G532" s="117"/>
      <c r="H532" s="117"/>
      <c r="I532" s="117"/>
      <c r="J532" s="201"/>
      <c r="K532" s="119"/>
      <c r="L532" s="104"/>
    </row>
    <row r="533" spans="1:12" ht="39.75" customHeight="1" thickBot="1" thickTop="1">
      <c r="A533" s="120">
        <f t="shared" si="1"/>
        <v>21</v>
      </c>
      <c r="B533" s="121" t="s">
        <v>25</v>
      </c>
      <c r="C533" s="122" t="s">
        <v>208</v>
      </c>
      <c r="D533" s="123">
        <v>30</v>
      </c>
      <c r="E533" s="115"/>
      <c r="F533" s="115"/>
      <c r="G533" s="117"/>
      <c r="H533" s="117"/>
      <c r="I533" s="117"/>
      <c r="J533" s="201"/>
      <c r="K533" s="119"/>
      <c r="L533" s="104"/>
    </row>
    <row r="534" spans="1:12" ht="39.75" customHeight="1" thickBot="1" thickTop="1">
      <c r="A534" s="120">
        <f t="shared" si="1"/>
        <v>22</v>
      </c>
      <c r="B534" s="121" t="s">
        <v>26</v>
      </c>
      <c r="C534" s="122" t="s">
        <v>8</v>
      </c>
      <c r="D534" s="123">
        <v>120</v>
      </c>
      <c r="E534" s="115"/>
      <c r="F534" s="115"/>
      <c r="G534" s="117"/>
      <c r="H534" s="117"/>
      <c r="I534" s="117"/>
      <c r="J534" s="201"/>
      <c r="K534" s="119"/>
      <c r="L534" s="104"/>
    </row>
    <row r="535" spans="1:12" ht="39.75" customHeight="1" thickBot="1" thickTop="1">
      <c r="A535" s="120">
        <f t="shared" si="1"/>
        <v>23</v>
      </c>
      <c r="B535" s="121" t="s">
        <v>86</v>
      </c>
      <c r="C535" s="122" t="s">
        <v>208</v>
      </c>
      <c r="D535" s="123">
        <v>15</v>
      </c>
      <c r="E535" s="115"/>
      <c r="F535" s="115"/>
      <c r="G535" s="117"/>
      <c r="H535" s="117"/>
      <c r="I535" s="117"/>
      <c r="J535" s="201"/>
      <c r="K535" s="119"/>
      <c r="L535" s="104"/>
    </row>
    <row r="536" spans="1:12" ht="39.75" customHeight="1" thickBot="1" thickTop="1">
      <c r="A536" s="120">
        <f t="shared" si="1"/>
        <v>24</v>
      </c>
      <c r="B536" s="121" t="s">
        <v>87</v>
      </c>
      <c r="C536" s="122" t="s">
        <v>102</v>
      </c>
      <c r="D536" s="123">
        <v>6</v>
      </c>
      <c r="E536" s="115"/>
      <c r="F536" s="115"/>
      <c r="G536" s="117"/>
      <c r="H536" s="117"/>
      <c r="I536" s="117"/>
      <c r="J536" s="201"/>
      <c r="K536" s="119"/>
      <c r="L536" s="104"/>
    </row>
    <row r="537" spans="1:12" ht="32.25" customHeight="1" thickTop="1">
      <c r="A537" s="124"/>
      <c r="B537" s="249" t="s">
        <v>27</v>
      </c>
      <c r="C537" s="249"/>
      <c r="D537" s="249"/>
      <c r="E537" s="249"/>
      <c r="F537" s="249"/>
      <c r="G537" s="249"/>
      <c r="H537" s="249"/>
      <c r="I537" s="249"/>
      <c r="J537" s="249"/>
      <c r="K537" s="119"/>
      <c r="L537" s="104"/>
    </row>
    <row r="538" spans="1:12" ht="19.5" customHeight="1">
      <c r="A538" s="124"/>
      <c r="B538" s="127"/>
      <c r="C538" s="128"/>
      <c r="D538" s="129"/>
      <c r="E538" s="242"/>
      <c r="F538" s="242"/>
      <c r="G538" s="242"/>
      <c r="H538" s="242"/>
      <c r="I538" s="242"/>
      <c r="J538" s="242"/>
      <c r="K538" s="119"/>
      <c r="L538" s="104"/>
    </row>
    <row r="539" spans="1:12" ht="20.25" customHeight="1">
      <c r="A539" s="104"/>
      <c r="B539" s="104"/>
      <c r="C539" s="104"/>
      <c r="D539" s="104"/>
      <c r="E539" s="235" t="s">
        <v>346</v>
      </c>
      <c r="F539" s="235"/>
      <c r="G539" s="235"/>
      <c r="H539" s="235"/>
      <c r="I539" s="235"/>
      <c r="J539" s="235"/>
      <c r="K539" s="104"/>
      <c r="L539" s="104"/>
    </row>
    <row r="540" spans="1:12" ht="27.75" customHeight="1">
      <c r="A540" s="236" t="s">
        <v>90</v>
      </c>
      <c r="B540" s="236"/>
      <c r="C540" s="236"/>
      <c r="D540" s="236"/>
      <c r="E540" s="236"/>
      <c r="F540" s="236"/>
      <c r="G540" s="236"/>
      <c r="H540" s="236"/>
      <c r="I540" s="236"/>
      <c r="J540" s="236"/>
      <c r="K540" s="104"/>
      <c r="L540" s="104"/>
    </row>
    <row r="541" spans="1:12" ht="12" customHeight="1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4"/>
      <c r="L541" s="104"/>
    </row>
    <row r="542" spans="1:12" ht="19.5" customHeight="1" thickBot="1">
      <c r="A542" s="135" t="s">
        <v>337</v>
      </c>
      <c r="B542" s="136"/>
      <c r="C542" s="136"/>
      <c r="D542" s="136"/>
      <c r="E542" s="136"/>
      <c r="F542" s="104"/>
      <c r="G542" s="104"/>
      <c r="H542" s="104"/>
      <c r="I542" s="104"/>
      <c r="J542" s="104"/>
      <c r="K542" s="104"/>
      <c r="L542" s="104"/>
    </row>
    <row r="543" spans="1:12" ht="45" customHeight="1" thickBot="1" thickTop="1">
      <c r="A543" s="237" t="s">
        <v>91</v>
      </c>
      <c r="B543" s="238" t="s">
        <v>92</v>
      </c>
      <c r="C543" s="238" t="s">
        <v>93</v>
      </c>
      <c r="D543" s="238" t="s">
        <v>94</v>
      </c>
      <c r="E543" s="239" t="s">
        <v>95</v>
      </c>
      <c r="F543" s="239"/>
      <c r="G543" s="239"/>
      <c r="H543" s="239"/>
      <c r="I543" s="239"/>
      <c r="J543" s="239"/>
      <c r="K543" s="104"/>
      <c r="L543" s="104"/>
    </row>
    <row r="544" spans="1:12" ht="37.5" thickBot="1" thickTop="1">
      <c r="A544" s="237"/>
      <c r="B544" s="238"/>
      <c r="C544" s="238"/>
      <c r="D544" s="238"/>
      <c r="E544" s="109" t="s">
        <v>259</v>
      </c>
      <c r="F544" s="110" t="s">
        <v>96</v>
      </c>
      <c r="G544" s="111" t="s">
        <v>97</v>
      </c>
      <c r="H544" s="111" t="s">
        <v>98</v>
      </c>
      <c r="I544" s="111" t="s">
        <v>99</v>
      </c>
      <c r="J544" s="112" t="s">
        <v>100</v>
      </c>
      <c r="K544" s="119"/>
      <c r="L544" s="104"/>
    </row>
    <row r="545" spans="1:12" ht="14.25" thickBot="1" thickTop="1">
      <c r="A545" s="113">
        <v>1</v>
      </c>
      <c r="B545" s="114">
        <v>2</v>
      </c>
      <c r="C545" s="114">
        <v>3</v>
      </c>
      <c r="D545" s="115">
        <v>4</v>
      </c>
      <c r="E545" s="116">
        <v>5</v>
      </c>
      <c r="F545" s="115">
        <v>6</v>
      </c>
      <c r="G545" s="117">
        <v>7</v>
      </c>
      <c r="H545" s="117">
        <v>8</v>
      </c>
      <c r="I545" s="117">
        <v>9</v>
      </c>
      <c r="J545" s="118">
        <v>10</v>
      </c>
      <c r="K545" s="119"/>
      <c r="L545" s="104"/>
    </row>
    <row r="546" spans="1:12" ht="39.75" customHeight="1" thickBot="1" thickTop="1">
      <c r="A546" s="120">
        <v>1</v>
      </c>
      <c r="B546" s="121" t="s">
        <v>28</v>
      </c>
      <c r="C546" s="122" t="s">
        <v>102</v>
      </c>
      <c r="D546" s="126">
        <v>20</v>
      </c>
      <c r="E546" s="115"/>
      <c r="F546" s="115"/>
      <c r="G546" s="117"/>
      <c r="H546" s="117"/>
      <c r="I546" s="117"/>
      <c r="J546" s="118"/>
      <c r="K546" s="119"/>
      <c r="L546" s="104"/>
    </row>
    <row r="547" spans="1:12" ht="39.75" customHeight="1" thickBot="1" thickTop="1">
      <c r="A547" s="120">
        <f>+A546+1</f>
        <v>2</v>
      </c>
      <c r="B547" s="121" t="s">
        <v>29</v>
      </c>
      <c r="C547" s="122" t="s">
        <v>102</v>
      </c>
      <c r="D547" s="126">
        <v>15</v>
      </c>
      <c r="E547" s="115"/>
      <c r="F547" s="115"/>
      <c r="G547" s="117"/>
      <c r="H547" s="117"/>
      <c r="I547" s="117"/>
      <c r="J547" s="118"/>
      <c r="K547" s="119"/>
      <c r="L547" s="104"/>
    </row>
    <row r="548" spans="1:12" ht="39.75" customHeight="1" thickBot="1" thickTop="1">
      <c r="A548" s="120">
        <f>+A547+1</f>
        <v>3</v>
      </c>
      <c r="B548" s="121" t="s">
        <v>30</v>
      </c>
      <c r="C548" s="122" t="s">
        <v>102</v>
      </c>
      <c r="D548" s="126">
        <v>50</v>
      </c>
      <c r="E548" s="115"/>
      <c r="F548" s="115"/>
      <c r="G548" s="117"/>
      <c r="H548" s="117"/>
      <c r="I548" s="117"/>
      <c r="J548" s="118"/>
      <c r="K548" s="119"/>
      <c r="L548" s="104"/>
    </row>
    <row r="549" spans="1:12" ht="39.75" customHeight="1" thickBot="1" thickTop="1">
      <c r="A549" s="120">
        <f>+A548+1</f>
        <v>4</v>
      </c>
      <c r="B549" s="121" t="s">
        <v>31</v>
      </c>
      <c r="C549" s="122" t="s">
        <v>102</v>
      </c>
      <c r="D549" s="126">
        <v>50</v>
      </c>
      <c r="E549" s="115"/>
      <c r="F549" s="115"/>
      <c r="G549" s="117"/>
      <c r="H549" s="117"/>
      <c r="I549" s="117"/>
      <c r="J549" s="118"/>
      <c r="K549" s="119"/>
      <c r="L549" s="104"/>
    </row>
    <row r="550" spans="1:12" ht="39.75" customHeight="1" thickBot="1" thickTop="1">
      <c r="A550" s="120">
        <v>5</v>
      </c>
      <c r="B550" s="121" t="s">
        <v>32</v>
      </c>
      <c r="C550" s="122" t="s">
        <v>102</v>
      </c>
      <c r="D550" s="126">
        <v>15</v>
      </c>
      <c r="E550" s="115"/>
      <c r="F550" s="115"/>
      <c r="G550" s="117"/>
      <c r="H550" s="117"/>
      <c r="I550" s="117"/>
      <c r="J550" s="118"/>
      <c r="K550" s="119"/>
      <c r="L550" s="104"/>
    </row>
    <row r="551" spans="1:12" ht="39.75" customHeight="1" thickBot="1" thickTop="1">
      <c r="A551" s="120">
        <v>6</v>
      </c>
      <c r="B551" s="121" t="s">
        <v>33</v>
      </c>
      <c r="C551" s="122" t="s">
        <v>102</v>
      </c>
      <c r="D551" s="126">
        <v>15</v>
      </c>
      <c r="E551" s="115"/>
      <c r="F551" s="115"/>
      <c r="G551" s="117"/>
      <c r="H551" s="117"/>
      <c r="I551" s="117"/>
      <c r="J551" s="118"/>
      <c r="K551" s="119"/>
      <c r="L551" s="104"/>
    </row>
    <row r="552" spans="1:12" ht="28.5" customHeight="1" thickTop="1">
      <c r="A552" s="104"/>
      <c r="B552" s="241"/>
      <c r="C552" s="241"/>
      <c r="D552" s="241"/>
      <c r="E552" s="241"/>
      <c r="F552" s="241"/>
      <c r="G552" s="241"/>
      <c r="H552" s="241"/>
      <c r="I552" s="241"/>
      <c r="J552" s="138"/>
      <c r="K552" s="104"/>
      <c r="L552" s="104"/>
    </row>
    <row r="553" spans="1:12" ht="27.75" customHeight="1">
      <c r="A553" s="104"/>
      <c r="B553" s="104"/>
      <c r="C553" s="104"/>
      <c r="D553" s="104"/>
      <c r="E553" s="242"/>
      <c r="F553" s="242"/>
      <c r="G553" s="242"/>
      <c r="H553" s="242"/>
      <c r="I553" s="242"/>
      <c r="J553" s="242"/>
      <c r="K553" s="104"/>
      <c r="L553" s="104"/>
    </row>
    <row r="554" spans="1:12" ht="27.75" customHeight="1">
      <c r="A554" s="104"/>
      <c r="B554" s="104"/>
      <c r="C554" s="104"/>
      <c r="D554" s="104"/>
      <c r="E554" s="235" t="s">
        <v>346</v>
      </c>
      <c r="F554" s="235"/>
      <c r="G554" s="235"/>
      <c r="H554" s="235"/>
      <c r="I554" s="235"/>
      <c r="J554" s="235"/>
      <c r="K554" s="104"/>
      <c r="L554" s="104"/>
    </row>
    <row r="555" spans="1:12" ht="27.75" customHeight="1">
      <c r="A555" s="236" t="s">
        <v>90</v>
      </c>
      <c r="B555" s="236"/>
      <c r="C555" s="236"/>
      <c r="D555" s="236"/>
      <c r="E555" s="236"/>
      <c r="F555" s="236"/>
      <c r="G555" s="236"/>
      <c r="H555" s="236"/>
      <c r="I555" s="236"/>
      <c r="J555" s="236"/>
      <c r="K555" s="104"/>
      <c r="L555" s="104"/>
    </row>
    <row r="556" spans="1:12" ht="12" customHeight="1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4"/>
      <c r="L556" s="104"/>
    </row>
    <row r="557" spans="1:12" ht="19.5" customHeight="1" thickBot="1">
      <c r="A557" s="135" t="s">
        <v>338</v>
      </c>
      <c r="B557" s="136"/>
      <c r="C557" s="136"/>
      <c r="D557" s="136"/>
      <c r="E557" s="136"/>
      <c r="F557" s="104"/>
      <c r="G557" s="104"/>
      <c r="H557" s="104"/>
      <c r="I557" s="104"/>
      <c r="J557" s="104"/>
      <c r="K557" s="104"/>
      <c r="L557" s="104"/>
    </row>
    <row r="558" spans="1:12" ht="45" customHeight="1" thickBot="1" thickTop="1">
      <c r="A558" s="237" t="s">
        <v>91</v>
      </c>
      <c r="B558" s="238" t="s">
        <v>92</v>
      </c>
      <c r="C558" s="238" t="s">
        <v>93</v>
      </c>
      <c r="D558" s="238" t="s">
        <v>94</v>
      </c>
      <c r="E558" s="239" t="s">
        <v>95</v>
      </c>
      <c r="F558" s="239"/>
      <c r="G558" s="239"/>
      <c r="H558" s="239"/>
      <c r="I558" s="239"/>
      <c r="J558" s="239"/>
      <c r="K558" s="104"/>
      <c r="L558" s="104"/>
    </row>
    <row r="559" spans="1:12" ht="37.5" thickBot="1" thickTop="1">
      <c r="A559" s="237"/>
      <c r="B559" s="238"/>
      <c r="C559" s="238"/>
      <c r="D559" s="238"/>
      <c r="E559" s="109" t="s">
        <v>259</v>
      </c>
      <c r="F559" s="110" t="s">
        <v>96</v>
      </c>
      <c r="G559" s="111" t="s">
        <v>97</v>
      </c>
      <c r="H559" s="111" t="s">
        <v>98</v>
      </c>
      <c r="I559" s="111" t="s">
        <v>99</v>
      </c>
      <c r="J559" s="112" t="s">
        <v>100</v>
      </c>
      <c r="K559" s="119"/>
      <c r="L559" s="104"/>
    </row>
    <row r="560" spans="1:12" ht="14.25" thickBot="1" thickTop="1">
      <c r="A560" s="113">
        <v>1</v>
      </c>
      <c r="B560" s="114">
        <v>2</v>
      </c>
      <c r="C560" s="114">
        <v>3</v>
      </c>
      <c r="D560" s="115">
        <v>4</v>
      </c>
      <c r="E560" s="116">
        <v>5</v>
      </c>
      <c r="F560" s="115">
        <v>6</v>
      </c>
      <c r="G560" s="117">
        <v>7</v>
      </c>
      <c r="H560" s="117">
        <v>8</v>
      </c>
      <c r="I560" s="117">
        <v>9</v>
      </c>
      <c r="J560" s="118">
        <v>10</v>
      </c>
      <c r="K560" s="119"/>
      <c r="L560" s="104"/>
    </row>
    <row r="561" spans="1:12" ht="39.75" customHeight="1" thickBot="1" thickTop="1">
      <c r="A561" s="120">
        <v>1</v>
      </c>
      <c r="B561" s="121" t="s">
        <v>34</v>
      </c>
      <c r="C561" s="122" t="s">
        <v>102</v>
      </c>
      <c r="D561" s="126">
        <v>240</v>
      </c>
      <c r="E561" s="115"/>
      <c r="F561" s="115"/>
      <c r="G561" s="117"/>
      <c r="H561" s="117"/>
      <c r="I561" s="117"/>
      <c r="J561" s="118"/>
      <c r="K561" s="119"/>
      <c r="L561" s="104"/>
    </row>
    <row r="562" spans="1:12" ht="39.75" customHeight="1" thickBot="1" thickTop="1">
      <c r="A562" s="120">
        <f>+A561+1</f>
        <v>2</v>
      </c>
      <c r="B562" s="121" t="s">
        <v>35</v>
      </c>
      <c r="C562" s="122" t="s">
        <v>102</v>
      </c>
      <c r="D562" s="126">
        <v>40</v>
      </c>
      <c r="E562" s="115"/>
      <c r="F562" s="115"/>
      <c r="G562" s="117"/>
      <c r="H562" s="117"/>
      <c r="I562" s="117"/>
      <c r="J562" s="118"/>
      <c r="K562" s="119"/>
      <c r="L562" s="104"/>
    </row>
    <row r="563" spans="1:12" ht="28.5" customHeight="1" thickTop="1">
      <c r="A563" s="104"/>
      <c r="B563" s="241"/>
      <c r="C563" s="241"/>
      <c r="D563" s="241"/>
      <c r="E563" s="241"/>
      <c r="F563" s="241"/>
      <c r="G563" s="241"/>
      <c r="H563" s="241"/>
      <c r="I563" s="241"/>
      <c r="J563" s="138"/>
      <c r="K563" s="104"/>
      <c r="L563" s="104"/>
    </row>
    <row r="564" spans="1:12" ht="27.75" customHeight="1">
      <c r="A564" s="104"/>
      <c r="B564" s="104"/>
      <c r="C564" s="104"/>
      <c r="D564" s="104"/>
      <c r="E564" s="242"/>
      <c r="F564" s="242"/>
      <c r="G564" s="242"/>
      <c r="H564" s="242"/>
      <c r="I564" s="242"/>
      <c r="J564" s="242"/>
      <c r="K564" s="104"/>
      <c r="L564" s="104"/>
    </row>
    <row r="565" spans="1:12" ht="27.75" customHeight="1">
      <c r="A565" s="104"/>
      <c r="B565" s="104"/>
      <c r="C565" s="104"/>
      <c r="D565" s="104"/>
      <c r="E565" s="235" t="s">
        <v>346</v>
      </c>
      <c r="F565" s="235"/>
      <c r="G565" s="235"/>
      <c r="H565" s="235"/>
      <c r="I565" s="235"/>
      <c r="J565" s="235"/>
      <c r="K565" s="104"/>
      <c r="L565" s="104"/>
    </row>
    <row r="566" spans="1:12" ht="27.75" customHeight="1">
      <c r="A566" s="236" t="s">
        <v>90</v>
      </c>
      <c r="B566" s="236"/>
      <c r="C566" s="236"/>
      <c r="D566" s="236"/>
      <c r="E566" s="236"/>
      <c r="F566" s="236"/>
      <c r="G566" s="236"/>
      <c r="H566" s="236"/>
      <c r="I566" s="236"/>
      <c r="J566" s="236"/>
      <c r="K566" s="104"/>
      <c r="L566" s="104"/>
    </row>
    <row r="567" spans="1:12" ht="12" customHeight="1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4"/>
      <c r="L567" s="104"/>
    </row>
    <row r="568" spans="1:12" ht="19.5" customHeight="1" thickBot="1">
      <c r="A568" s="135" t="s">
        <v>339</v>
      </c>
      <c r="B568" s="136"/>
      <c r="C568" s="136"/>
      <c r="D568" s="136"/>
      <c r="E568" s="136"/>
      <c r="F568" s="104"/>
      <c r="G568" s="104"/>
      <c r="H568" s="104"/>
      <c r="I568" s="104"/>
      <c r="J568" s="104"/>
      <c r="K568" s="104"/>
      <c r="L568" s="104"/>
    </row>
    <row r="569" spans="1:12" ht="45" customHeight="1" thickBot="1" thickTop="1">
      <c r="A569" s="237" t="s">
        <v>91</v>
      </c>
      <c r="B569" s="238" t="s">
        <v>92</v>
      </c>
      <c r="C569" s="238" t="s">
        <v>93</v>
      </c>
      <c r="D569" s="238" t="s">
        <v>94</v>
      </c>
      <c r="E569" s="239" t="s">
        <v>95</v>
      </c>
      <c r="F569" s="239"/>
      <c r="G569" s="239"/>
      <c r="H569" s="239"/>
      <c r="I569" s="239"/>
      <c r="J569" s="239"/>
      <c r="K569" s="104"/>
      <c r="L569" s="104"/>
    </row>
    <row r="570" spans="1:12" ht="37.5" thickBot="1" thickTop="1">
      <c r="A570" s="237"/>
      <c r="B570" s="238"/>
      <c r="C570" s="238"/>
      <c r="D570" s="238"/>
      <c r="E570" s="109" t="s">
        <v>259</v>
      </c>
      <c r="F570" s="110" t="s">
        <v>96</v>
      </c>
      <c r="G570" s="111" t="s">
        <v>97</v>
      </c>
      <c r="H570" s="111" t="s">
        <v>98</v>
      </c>
      <c r="I570" s="111" t="s">
        <v>99</v>
      </c>
      <c r="J570" s="112" t="s">
        <v>100</v>
      </c>
      <c r="K570" s="119"/>
      <c r="L570" s="104"/>
    </row>
    <row r="571" spans="1:12" ht="14.25" thickBot="1" thickTop="1">
      <c r="A571" s="113">
        <v>1</v>
      </c>
      <c r="B571" s="114">
        <v>2</v>
      </c>
      <c r="C571" s="114">
        <v>3</v>
      </c>
      <c r="D571" s="115">
        <v>4</v>
      </c>
      <c r="E571" s="116">
        <v>5</v>
      </c>
      <c r="F571" s="115">
        <v>6</v>
      </c>
      <c r="G571" s="117">
        <v>7</v>
      </c>
      <c r="H571" s="117">
        <v>8</v>
      </c>
      <c r="I571" s="117">
        <v>9</v>
      </c>
      <c r="J571" s="118">
        <v>10</v>
      </c>
      <c r="K571" s="119"/>
      <c r="L571" s="104"/>
    </row>
    <row r="572" spans="1:12" ht="39.75" customHeight="1" thickBot="1" thickTop="1">
      <c r="A572" s="120">
        <v>1</v>
      </c>
      <c r="B572" s="121" t="s">
        <v>361</v>
      </c>
      <c r="C572" s="122" t="s">
        <v>102</v>
      </c>
      <c r="D572" s="126">
        <v>36</v>
      </c>
      <c r="E572" s="115"/>
      <c r="F572" s="115"/>
      <c r="G572" s="117"/>
      <c r="H572" s="117"/>
      <c r="I572" s="117"/>
      <c r="J572" s="118"/>
      <c r="K572" s="119"/>
      <c r="L572" s="104"/>
    </row>
    <row r="573" spans="1:12" ht="28.5" customHeight="1" thickTop="1">
      <c r="A573" s="104"/>
      <c r="B573" s="241"/>
      <c r="C573" s="241"/>
      <c r="D573" s="241"/>
      <c r="E573" s="241"/>
      <c r="F573" s="241"/>
      <c r="G573" s="241"/>
      <c r="H573" s="241"/>
      <c r="I573" s="241"/>
      <c r="J573" s="138"/>
      <c r="K573" s="104"/>
      <c r="L573" s="104"/>
    </row>
    <row r="574" spans="1:12" ht="27.75" customHeight="1">
      <c r="A574" s="104"/>
      <c r="B574" s="104"/>
      <c r="C574" s="104"/>
      <c r="D574" s="104"/>
      <c r="E574" s="242"/>
      <c r="F574" s="242"/>
      <c r="G574" s="242"/>
      <c r="H574" s="242"/>
      <c r="I574" s="242"/>
      <c r="J574" s="242"/>
      <c r="K574" s="104"/>
      <c r="L574" s="104"/>
    </row>
    <row r="575" spans="1:12" ht="19.5" customHeight="1">
      <c r="A575" s="104"/>
      <c r="B575" s="104"/>
      <c r="C575" s="104"/>
      <c r="D575" s="104"/>
      <c r="E575" s="235" t="s">
        <v>346</v>
      </c>
      <c r="F575" s="235"/>
      <c r="G575" s="235"/>
      <c r="H575" s="235"/>
      <c r="I575" s="235"/>
      <c r="J575" s="235"/>
      <c r="K575" s="104"/>
      <c r="L575" s="104"/>
    </row>
    <row r="576" spans="1:12" ht="24.75" customHeight="1">
      <c r="A576" s="236" t="s">
        <v>90</v>
      </c>
      <c r="B576" s="236"/>
      <c r="C576" s="236"/>
      <c r="D576" s="236"/>
      <c r="E576" s="236"/>
      <c r="F576" s="236"/>
      <c r="G576" s="236"/>
      <c r="H576" s="236"/>
      <c r="I576" s="236"/>
      <c r="J576" s="236"/>
      <c r="K576" s="104"/>
      <c r="L576" s="104"/>
    </row>
    <row r="577" spans="1:12" ht="12" customHeight="1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4"/>
      <c r="L577" s="104"/>
    </row>
    <row r="578" spans="1:12" ht="30" customHeight="1" thickBot="1">
      <c r="A578" s="106" t="s">
        <v>349</v>
      </c>
      <c r="B578" s="107"/>
      <c r="C578" s="107"/>
      <c r="D578" s="107"/>
      <c r="E578" s="107"/>
      <c r="F578" s="107"/>
      <c r="G578" s="107"/>
      <c r="H578" s="104"/>
      <c r="I578" s="104"/>
      <c r="J578" s="104"/>
      <c r="K578" s="104"/>
      <c r="L578" s="104"/>
    </row>
    <row r="579" spans="1:12" ht="19.5" customHeight="1" thickBot="1" thickTop="1">
      <c r="A579" s="237" t="s">
        <v>91</v>
      </c>
      <c r="B579" s="238" t="s">
        <v>92</v>
      </c>
      <c r="C579" s="238" t="s">
        <v>93</v>
      </c>
      <c r="D579" s="238" t="s">
        <v>94</v>
      </c>
      <c r="E579" s="239" t="s">
        <v>95</v>
      </c>
      <c r="F579" s="239"/>
      <c r="G579" s="239"/>
      <c r="H579" s="239"/>
      <c r="I579" s="239"/>
      <c r="J579" s="239"/>
      <c r="K579" s="104"/>
      <c r="L579" s="104"/>
    </row>
    <row r="580" spans="1:12" ht="45" customHeight="1" thickBot="1" thickTop="1">
      <c r="A580" s="237"/>
      <c r="B580" s="238"/>
      <c r="C580" s="238"/>
      <c r="D580" s="238"/>
      <c r="E580" s="109" t="s">
        <v>259</v>
      </c>
      <c r="F580" s="110" t="s">
        <v>96</v>
      </c>
      <c r="G580" s="111" t="s">
        <v>97</v>
      </c>
      <c r="H580" s="111" t="s">
        <v>98</v>
      </c>
      <c r="I580" s="111" t="s">
        <v>99</v>
      </c>
      <c r="J580" s="112" t="s">
        <v>100</v>
      </c>
      <c r="K580" s="104"/>
      <c r="L580" s="104"/>
    </row>
    <row r="581" spans="1:12" ht="14.25" thickBot="1" thickTop="1">
      <c r="A581" s="113">
        <v>1</v>
      </c>
      <c r="B581" s="114">
        <v>2</v>
      </c>
      <c r="C581" s="114">
        <v>3</v>
      </c>
      <c r="D581" s="115">
        <v>4</v>
      </c>
      <c r="E581" s="116">
        <v>5</v>
      </c>
      <c r="F581" s="115">
        <v>6</v>
      </c>
      <c r="G581" s="117">
        <v>7</v>
      </c>
      <c r="H581" s="117">
        <v>8</v>
      </c>
      <c r="I581" s="117">
        <v>9</v>
      </c>
      <c r="J581" s="118">
        <v>10</v>
      </c>
      <c r="K581" s="119"/>
      <c r="L581" s="104"/>
    </row>
    <row r="582" spans="1:12" ht="77.25" thickTop="1">
      <c r="A582" s="154">
        <v>1</v>
      </c>
      <c r="B582" s="155" t="s">
        <v>350</v>
      </c>
      <c r="C582" s="156" t="s">
        <v>102</v>
      </c>
      <c r="D582" s="150">
        <v>200</v>
      </c>
      <c r="E582" s="157"/>
      <c r="F582" s="157"/>
      <c r="G582" s="157"/>
      <c r="H582" s="157"/>
      <c r="I582" s="157"/>
      <c r="J582" s="158"/>
      <c r="K582" s="119"/>
      <c r="L582" s="104"/>
    </row>
    <row r="583" spans="1:12" ht="140.25">
      <c r="A583" s="154">
        <v>2</v>
      </c>
      <c r="B583" s="155" t="s">
        <v>351</v>
      </c>
      <c r="C583" s="156" t="s">
        <v>102</v>
      </c>
      <c r="D583" s="150">
        <v>900</v>
      </c>
      <c r="E583" s="157"/>
      <c r="F583" s="157"/>
      <c r="G583" s="157"/>
      <c r="H583" s="157"/>
      <c r="I583" s="157"/>
      <c r="J583" s="158"/>
      <c r="K583" s="119"/>
      <c r="L583" s="104"/>
    </row>
    <row r="584" spans="1:12" ht="153.75" thickBot="1">
      <c r="A584" s="159">
        <v>3</v>
      </c>
      <c r="B584" s="160" t="s">
        <v>352</v>
      </c>
      <c r="C584" s="161" t="s">
        <v>102</v>
      </c>
      <c r="D584" s="162">
        <v>160</v>
      </c>
      <c r="E584" s="163"/>
      <c r="F584" s="163"/>
      <c r="G584" s="163"/>
      <c r="H584" s="163"/>
      <c r="I584" s="163"/>
      <c r="J584" s="164"/>
      <c r="K584" s="119"/>
      <c r="L584" s="104"/>
    </row>
    <row r="585" spans="1:12" ht="13.5" thickTop="1">
      <c r="A585" s="124"/>
      <c r="B585" s="127"/>
      <c r="C585" s="128"/>
      <c r="D585" s="129"/>
      <c r="E585" s="128"/>
      <c r="F585" s="128"/>
      <c r="G585" s="125"/>
      <c r="H585" s="125"/>
      <c r="I585" s="125"/>
      <c r="J585" s="125"/>
      <c r="K585" s="119"/>
      <c r="L585" s="104"/>
    </row>
    <row r="586" spans="1:12" s="213" customFormat="1" ht="30" customHeight="1">
      <c r="A586" s="209"/>
      <c r="B586" s="241"/>
      <c r="C586" s="241"/>
      <c r="D586" s="241"/>
      <c r="E586" s="241"/>
      <c r="F586" s="241"/>
      <c r="G586" s="241"/>
      <c r="H586" s="241"/>
      <c r="I586" s="241"/>
      <c r="J586" s="210"/>
      <c r="K586" s="211"/>
      <c r="L586" s="212"/>
    </row>
  </sheetData>
  <sheetProtection selectLockedCells="1" selectUnlockedCells="1"/>
  <mergeCells count="370">
    <mergeCell ref="B586:I586"/>
    <mergeCell ref="B573:I573"/>
    <mergeCell ref="E574:J574"/>
    <mergeCell ref="E575:J575"/>
    <mergeCell ref="A576:J576"/>
    <mergeCell ref="A579:A580"/>
    <mergeCell ref="B579:B580"/>
    <mergeCell ref="C579:C580"/>
    <mergeCell ref="D579:D580"/>
    <mergeCell ref="E579:J579"/>
    <mergeCell ref="B563:I563"/>
    <mergeCell ref="E564:J564"/>
    <mergeCell ref="E565:J565"/>
    <mergeCell ref="A566:J566"/>
    <mergeCell ref="A569:A570"/>
    <mergeCell ref="B569:B570"/>
    <mergeCell ref="C569:C570"/>
    <mergeCell ref="D569:D570"/>
    <mergeCell ref="E569:J569"/>
    <mergeCell ref="B552:I552"/>
    <mergeCell ref="E553:J553"/>
    <mergeCell ref="E554:J554"/>
    <mergeCell ref="A555:J555"/>
    <mergeCell ref="A558:A559"/>
    <mergeCell ref="B558:B559"/>
    <mergeCell ref="C558:C559"/>
    <mergeCell ref="D558:D559"/>
    <mergeCell ref="E558:J558"/>
    <mergeCell ref="B537:J537"/>
    <mergeCell ref="E538:J538"/>
    <mergeCell ref="E539:J539"/>
    <mergeCell ref="A540:J540"/>
    <mergeCell ref="A543:A544"/>
    <mergeCell ref="B543:B544"/>
    <mergeCell ref="C543:C544"/>
    <mergeCell ref="D543:D544"/>
    <mergeCell ref="E543:J543"/>
    <mergeCell ref="B505:I505"/>
    <mergeCell ref="E506:J506"/>
    <mergeCell ref="E507:J507"/>
    <mergeCell ref="A508:J508"/>
    <mergeCell ref="A510:A511"/>
    <mergeCell ref="B510:B511"/>
    <mergeCell ref="C510:C511"/>
    <mergeCell ref="D510:D511"/>
    <mergeCell ref="E510:J510"/>
    <mergeCell ref="B495:I495"/>
    <mergeCell ref="E496:J496"/>
    <mergeCell ref="E497:J497"/>
    <mergeCell ref="A498:J498"/>
    <mergeCell ref="A501:A502"/>
    <mergeCell ref="B501:B502"/>
    <mergeCell ref="C501:C502"/>
    <mergeCell ref="D501:D502"/>
    <mergeCell ref="E501:J501"/>
    <mergeCell ref="E484:J484"/>
    <mergeCell ref="E485:J485"/>
    <mergeCell ref="A486:J486"/>
    <mergeCell ref="A489:A490"/>
    <mergeCell ref="B489:B490"/>
    <mergeCell ref="C489:C490"/>
    <mergeCell ref="D489:D490"/>
    <mergeCell ref="E489:J489"/>
    <mergeCell ref="E474:J474"/>
    <mergeCell ref="E475:J475"/>
    <mergeCell ref="A476:J476"/>
    <mergeCell ref="A479:A480"/>
    <mergeCell ref="B479:B480"/>
    <mergeCell ref="C479:C480"/>
    <mergeCell ref="D479:D480"/>
    <mergeCell ref="E479:J479"/>
    <mergeCell ref="B460:I460"/>
    <mergeCell ref="E461:J461"/>
    <mergeCell ref="E462:J462"/>
    <mergeCell ref="A463:J463"/>
    <mergeCell ref="A466:A467"/>
    <mergeCell ref="B466:B467"/>
    <mergeCell ref="C466:C467"/>
    <mergeCell ref="D466:D467"/>
    <mergeCell ref="E466:J466"/>
    <mergeCell ref="B450:I450"/>
    <mergeCell ref="E451:J451"/>
    <mergeCell ref="E452:J452"/>
    <mergeCell ref="A453:J453"/>
    <mergeCell ref="A456:A457"/>
    <mergeCell ref="B456:B457"/>
    <mergeCell ref="C456:C457"/>
    <mergeCell ref="D456:D457"/>
    <mergeCell ref="E456:J456"/>
    <mergeCell ref="B435:I435"/>
    <mergeCell ref="E436:J436"/>
    <mergeCell ref="E437:J437"/>
    <mergeCell ref="A438:J438"/>
    <mergeCell ref="A441:A442"/>
    <mergeCell ref="B441:B442"/>
    <mergeCell ref="C441:C442"/>
    <mergeCell ref="D441:D442"/>
    <mergeCell ref="E441:J441"/>
    <mergeCell ref="B423:I423"/>
    <mergeCell ref="E424:J424"/>
    <mergeCell ref="E425:J425"/>
    <mergeCell ref="A426:J426"/>
    <mergeCell ref="A429:A430"/>
    <mergeCell ref="B429:B430"/>
    <mergeCell ref="C429:C430"/>
    <mergeCell ref="D429:D430"/>
    <mergeCell ref="E429:J429"/>
    <mergeCell ref="B409:I409"/>
    <mergeCell ref="E410:J410"/>
    <mergeCell ref="E411:J411"/>
    <mergeCell ref="A412:J412"/>
    <mergeCell ref="A415:A416"/>
    <mergeCell ref="B415:B416"/>
    <mergeCell ref="C415:C416"/>
    <mergeCell ref="D415:D416"/>
    <mergeCell ref="E415:J415"/>
    <mergeCell ref="E393:J393"/>
    <mergeCell ref="E394:J394"/>
    <mergeCell ref="E395:J395"/>
    <mergeCell ref="A396:J396"/>
    <mergeCell ref="A399:A400"/>
    <mergeCell ref="B399:B400"/>
    <mergeCell ref="C399:C400"/>
    <mergeCell ref="D399:D400"/>
    <mergeCell ref="E399:J399"/>
    <mergeCell ref="B370:I370"/>
    <mergeCell ref="E371:J371"/>
    <mergeCell ref="E372:J372"/>
    <mergeCell ref="E373:J373"/>
    <mergeCell ref="A374:J374"/>
    <mergeCell ref="A377:A378"/>
    <mergeCell ref="B377:B378"/>
    <mergeCell ref="C377:C378"/>
    <mergeCell ref="D377:D378"/>
    <mergeCell ref="E377:J377"/>
    <mergeCell ref="B353:I353"/>
    <mergeCell ref="E354:J354"/>
    <mergeCell ref="E355:J355"/>
    <mergeCell ref="A356:J356"/>
    <mergeCell ref="A358:A359"/>
    <mergeCell ref="B358:B359"/>
    <mergeCell ref="C358:C359"/>
    <mergeCell ref="D358:D359"/>
    <mergeCell ref="E358:J358"/>
    <mergeCell ref="B341:I341"/>
    <mergeCell ref="E342:J342"/>
    <mergeCell ref="E343:J343"/>
    <mergeCell ref="A344:J344"/>
    <mergeCell ref="A347:A348"/>
    <mergeCell ref="B347:B348"/>
    <mergeCell ref="C347:C348"/>
    <mergeCell ref="D347:D348"/>
    <mergeCell ref="E347:J347"/>
    <mergeCell ref="B328:I328"/>
    <mergeCell ref="E329:J329"/>
    <mergeCell ref="E330:J330"/>
    <mergeCell ref="A331:J331"/>
    <mergeCell ref="A333:A334"/>
    <mergeCell ref="B333:B334"/>
    <mergeCell ref="C333:C334"/>
    <mergeCell ref="D333:D334"/>
    <mergeCell ref="E333:J333"/>
    <mergeCell ref="B310:I310"/>
    <mergeCell ref="E311:J311"/>
    <mergeCell ref="E312:J312"/>
    <mergeCell ref="A313:J313"/>
    <mergeCell ref="A315:A316"/>
    <mergeCell ref="B315:B316"/>
    <mergeCell ref="C315:C316"/>
    <mergeCell ref="D315:D316"/>
    <mergeCell ref="E315:J315"/>
    <mergeCell ref="B297:I297"/>
    <mergeCell ref="B298:I298"/>
    <mergeCell ref="E299:J299"/>
    <mergeCell ref="E300:J300"/>
    <mergeCell ref="A301:J301"/>
    <mergeCell ref="A304:A305"/>
    <mergeCell ref="B304:B305"/>
    <mergeCell ref="C304:C305"/>
    <mergeCell ref="D304:D305"/>
    <mergeCell ref="E304:J304"/>
    <mergeCell ref="E289:J289"/>
    <mergeCell ref="A290:J290"/>
    <mergeCell ref="A293:A294"/>
    <mergeCell ref="B293:B294"/>
    <mergeCell ref="C293:C294"/>
    <mergeCell ref="D293:D294"/>
    <mergeCell ref="E293:J293"/>
    <mergeCell ref="B287:I287"/>
    <mergeCell ref="E288:J288"/>
    <mergeCell ref="A274:J274"/>
    <mergeCell ref="B275:I275"/>
    <mergeCell ref="E276:J276"/>
    <mergeCell ref="E277:J277"/>
    <mergeCell ref="A278:J278"/>
    <mergeCell ref="A281:A282"/>
    <mergeCell ref="B281:B282"/>
    <mergeCell ref="C281:C282"/>
    <mergeCell ref="D281:D282"/>
    <mergeCell ref="E281:J281"/>
    <mergeCell ref="E263:J263"/>
    <mergeCell ref="E264:J264"/>
    <mergeCell ref="A265:J265"/>
    <mergeCell ref="A268:A269"/>
    <mergeCell ref="B268:B269"/>
    <mergeCell ref="C268:C269"/>
    <mergeCell ref="D268:D269"/>
    <mergeCell ref="E268:J268"/>
    <mergeCell ref="A248:J248"/>
    <mergeCell ref="B249:I249"/>
    <mergeCell ref="E250:J250"/>
    <mergeCell ref="E251:J251"/>
    <mergeCell ref="A252:J252"/>
    <mergeCell ref="A255:A256"/>
    <mergeCell ref="B255:B256"/>
    <mergeCell ref="C255:C256"/>
    <mergeCell ref="D255:D256"/>
    <mergeCell ref="E255:J255"/>
    <mergeCell ref="B239:I239"/>
    <mergeCell ref="E240:J240"/>
    <mergeCell ref="E241:J241"/>
    <mergeCell ref="A242:J242"/>
    <mergeCell ref="A244:A245"/>
    <mergeCell ref="B244:B245"/>
    <mergeCell ref="C244:C245"/>
    <mergeCell ref="D244:D245"/>
    <mergeCell ref="E244:J244"/>
    <mergeCell ref="B226:I226"/>
    <mergeCell ref="E227:J227"/>
    <mergeCell ref="E228:J228"/>
    <mergeCell ref="A229:J229"/>
    <mergeCell ref="A232:A233"/>
    <mergeCell ref="B232:B233"/>
    <mergeCell ref="C232:C233"/>
    <mergeCell ref="D232:D233"/>
    <mergeCell ref="E232:J232"/>
    <mergeCell ref="B214:I214"/>
    <mergeCell ref="E215:J215"/>
    <mergeCell ref="E216:J216"/>
    <mergeCell ref="A217:J217"/>
    <mergeCell ref="A219:A220"/>
    <mergeCell ref="B219:B220"/>
    <mergeCell ref="C219:C220"/>
    <mergeCell ref="D219:D220"/>
    <mergeCell ref="E219:J219"/>
    <mergeCell ref="B202:I202"/>
    <mergeCell ref="B203:I203"/>
    <mergeCell ref="E204:J204"/>
    <mergeCell ref="E205:J205"/>
    <mergeCell ref="A206:J206"/>
    <mergeCell ref="A208:A209"/>
    <mergeCell ref="B208:B209"/>
    <mergeCell ref="C208:C209"/>
    <mergeCell ref="D208:D209"/>
    <mergeCell ref="E208:J208"/>
    <mergeCell ref="B188:I188"/>
    <mergeCell ref="E189:J189"/>
    <mergeCell ref="E190:J190"/>
    <mergeCell ref="A191:J191"/>
    <mergeCell ref="A193:A194"/>
    <mergeCell ref="B193:B194"/>
    <mergeCell ref="C193:C194"/>
    <mergeCell ref="D193:D194"/>
    <mergeCell ref="E193:J193"/>
    <mergeCell ref="B176:I176"/>
    <mergeCell ref="E177:J177"/>
    <mergeCell ref="E178:J178"/>
    <mergeCell ref="A179:J179"/>
    <mergeCell ref="A182:A183"/>
    <mergeCell ref="B182:B183"/>
    <mergeCell ref="C182:C183"/>
    <mergeCell ref="D182:D183"/>
    <mergeCell ref="E182:J182"/>
    <mergeCell ref="B160:I160"/>
    <mergeCell ref="E161:J161"/>
    <mergeCell ref="E162:J162"/>
    <mergeCell ref="A163:J163"/>
    <mergeCell ref="A166:A167"/>
    <mergeCell ref="B166:B167"/>
    <mergeCell ref="C166:C167"/>
    <mergeCell ref="D166:D167"/>
    <mergeCell ref="E166:J166"/>
    <mergeCell ref="B149:I149"/>
    <mergeCell ref="E150:J150"/>
    <mergeCell ref="E151:J151"/>
    <mergeCell ref="A152:J152"/>
    <mergeCell ref="A155:A156"/>
    <mergeCell ref="B155:B156"/>
    <mergeCell ref="C155:C156"/>
    <mergeCell ref="D155:D156"/>
    <mergeCell ref="E155:J155"/>
    <mergeCell ref="B137:I137"/>
    <mergeCell ref="E138:J138"/>
    <mergeCell ref="E139:J139"/>
    <mergeCell ref="A140:J140"/>
    <mergeCell ref="A143:A144"/>
    <mergeCell ref="B143:B144"/>
    <mergeCell ref="C143:C144"/>
    <mergeCell ref="D143:D144"/>
    <mergeCell ref="E143:J143"/>
    <mergeCell ref="B126:I126"/>
    <mergeCell ref="E127:J127"/>
    <mergeCell ref="E128:J128"/>
    <mergeCell ref="A129:J129"/>
    <mergeCell ref="A132:A133"/>
    <mergeCell ref="B132:B133"/>
    <mergeCell ref="C132:C133"/>
    <mergeCell ref="D132:D133"/>
    <mergeCell ref="E132:J132"/>
    <mergeCell ref="B108:I108"/>
    <mergeCell ref="B109:I109"/>
    <mergeCell ref="E110:J110"/>
    <mergeCell ref="E111:J111"/>
    <mergeCell ref="A112:J112"/>
    <mergeCell ref="A115:A116"/>
    <mergeCell ref="B115:B116"/>
    <mergeCell ref="C115:C116"/>
    <mergeCell ref="D115:D116"/>
    <mergeCell ref="E115:J115"/>
    <mergeCell ref="B99:I99"/>
    <mergeCell ref="E100:J100"/>
    <mergeCell ref="A101:J101"/>
    <mergeCell ref="A104:A105"/>
    <mergeCell ref="B104:B105"/>
    <mergeCell ref="C104:C105"/>
    <mergeCell ref="D104:D105"/>
    <mergeCell ref="E104:J104"/>
    <mergeCell ref="B82:I82"/>
    <mergeCell ref="E83:J83"/>
    <mergeCell ref="E84:J84"/>
    <mergeCell ref="A85:J85"/>
    <mergeCell ref="A87:A88"/>
    <mergeCell ref="B87:B88"/>
    <mergeCell ref="C87:C88"/>
    <mergeCell ref="D87:D88"/>
    <mergeCell ref="E87:J87"/>
    <mergeCell ref="B63:I63"/>
    <mergeCell ref="E64:J64"/>
    <mergeCell ref="E65:J65"/>
    <mergeCell ref="E66:J66"/>
    <mergeCell ref="A67:J67"/>
    <mergeCell ref="A70:A71"/>
    <mergeCell ref="B70:B71"/>
    <mergeCell ref="C70:C71"/>
    <mergeCell ref="D70:D71"/>
    <mergeCell ref="E70:J70"/>
    <mergeCell ref="B45:I45"/>
    <mergeCell ref="E46:J46"/>
    <mergeCell ref="E47:J47"/>
    <mergeCell ref="A48:J48"/>
    <mergeCell ref="A51:A52"/>
    <mergeCell ref="B51:B52"/>
    <mergeCell ref="C51:C52"/>
    <mergeCell ref="D51:D52"/>
    <mergeCell ref="E51:J51"/>
    <mergeCell ref="B29:I29"/>
    <mergeCell ref="E30:J30"/>
    <mergeCell ref="A31:J31"/>
    <mergeCell ref="A34:A35"/>
    <mergeCell ref="B34:B35"/>
    <mergeCell ref="C34:C35"/>
    <mergeCell ref="D34:D35"/>
    <mergeCell ref="E34:J34"/>
    <mergeCell ref="E1:J1"/>
    <mergeCell ref="A2:J2"/>
    <mergeCell ref="A5:A6"/>
    <mergeCell ref="B5:B6"/>
    <mergeCell ref="C5:C6"/>
    <mergeCell ref="D5:D6"/>
    <mergeCell ref="E5:J5"/>
  </mergeCells>
  <printOptions horizontalCentered="1"/>
  <pageMargins left="0.2361111111111111" right="0.2361111111111111" top="0.2361111111111111" bottom="0.2361111111111111" header="0.5118055555555555" footer="0.5118055555555555"/>
  <pageSetup horizontalDpi="300" verticalDpi="300" orientation="landscape" paperSize="9" scale="84" r:id="rId1"/>
  <rowBreaks count="40" manualBreakCount="40">
    <brk id="29" max="255" man="1"/>
    <brk id="46" max="255" man="1"/>
    <brk id="64" max="255" man="1"/>
    <brk id="83" max="255" man="1"/>
    <brk id="99" max="255" man="1"/>
    <brk id="110" max="255" man="1"/>
    <brk id="127" max="255" man="1"/>
    <brk id="138" max="255" man="1"/>
    <brk id="150" max="255" man="1"/>
    <brk id="161" max="255" man="1"/>
    <brk id="177" max="255" man="1"/>
    <brk id="189" max="255" man="1"/>
    <brk id="204" max="255" man="1"/>
    <brk id="215" max="255" man="1"/>
    <brk id="227" max="255" man="1"/>
    <brk id="240" max="255" man="1"/>
    <brk id="250" max="255" man="1"/>
    <brk id="263" max="255" man="1"/>
    <brk id="276" max="255" man="1"/>
    <brk id="288" max="255" man="1"/>
    <brk id="299" max="255" man="1"/>
    <brk id="311" max="255" man="1"/>
    <brk id="329" max="255" man="1"/>
    <brk id="342" max="255" man="1"/>
    <brk id="354" max="255" man="1"/>
    <brk id="371" max="255" man="1"/>
    <brk id="393" max="9" man="1"/>
    <brk id="410" max="255" man="1"/>
    <brk id="424" max="255" man="1"/>
    <brk id="436" max="255" man="1"/>
    <brk id="451" max="255" man="1"/>
    <brk id="461" max="255" man="1"/>
    <brk id="474" max="255" man="1"/>
    <brk id="484" max="255" man="1"/>
    <brk id="496" max="255" man="1"/>
    <brk id="506" max="255" man="1"/>
    <brk id="538" max="9" man="1"/>
    <brk id="553" max="255" man="1"/>
    <brk id="564" max="255" man="1"/>
    <brk id="57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Stajke</cp:lastModifiedBy>
  <cp:lastPrinted>2020-07-13T09:27:58Z</cp:lastPrinted>
  <dcterms:created xsi:type="dcterms:W3CDTF">2019-02-25T07:47:02Z</dcterms:created>
  <dcterms:modified xsi:type="dcterms:W3CDTF">2020-07-13T09:28:03Z</dcterms:modified>
  <cp:category/>
  <cp:version/>
  <cp:contentType/>
  <cp:contentStatus/>
</cp:coreProperties>
</file>