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prilog 3" sheetId="1" r:id="rId1"/>
    <sheet name="prilog 6" sheetId="2" r:id="rId2"/>
  </sheets>
  <definedNames>
    <definedName name="_xlnm.Print_Area" localSheetId="0">'prilog 3'!$A$1:$G$2061</definedName>
  </definedNames>
  <calcPr fullCalcOnLoad="1"/>
</workbook>
</file>

<file path=xl/sharedStrings.xml><?xml version="1.0" encoding="utf-8"?>
<sst xmlns="http://schemas.openxmlformats.org/spreadsheetml/2006/main" count="3804" uniqueCount="400">
  <si>
    <t>Dvolumenski centralni venski kateter za hemodijalizu 12 Fr à 2lit</t>
  </si>
  <si>
    <r>
      <t>Aspiracioni kateter</t>
    </r>
    <r>
      <rPr>
        <sz val="10"/>
        <rFont val="Arial"/>
        <family val="2"/>
      </rPr>
      <t xml:space="preserve">
Sa zaobljenim zatvorenim vrhom, radioopaka sa nastavkom koji omogućava konekciju na kesu za sakupljanje izlučevina.
Potrebno je da budu od silikona ili čvršće plastike kako se prilikom aspiracije sadržaja kateter ne bi slepljivao.
Takođe je potrebno da na vrhu bude blago zaobljen zbog očuvanja parenhima tkiva i da rupice sa bočnih strana ne budu velikih promera, kao i da ih bude u svim potrebnim veličinama (6, 8, 10, 12, 14, 16, 18, 20).
Dužina aspiracionog katetera treba da bude od 60 - 65cm.</t>
    </r>
  </si>
  <si>
    <r>
      <t>Histowax 56-58</t>
    </r>
    <r>
      <rPr>
        <vertAlign val="superscript"/>
        <sz val="10"/>
        <rFont val="Arial"/>
        <family val="2"/>
      </rPr>
      <t>o</t>
    </r>
    <r>
      <rPr>
        <sz val="10"/>
        <rFont val="Arial"/>
        <family val="2"/>
      </rPr>
      <t>C</t>
    </r>
  </si>
  <si>
    <t>Red. broj</t>
  </si>
  <si>
    <t>Naziv proizvoda</t>
  </si>
  <si>
    <t>Jedinica mere</t>
  </si>
  <si>
    <t>Količina</t>
  </si>
  <si>
    <t>U K U P N O</t>
  </si>
  <si>
    <t>Prilog br. 3</t>
  </si>
  <si>
    <t>POPUNJAVA PONUĐAČ</t>
  </si>
  <si>
    <t>Jedinična cena din/jed.mere</t>
  </si>
  <si>
    <t>Vrednost (4x5)</t>
  </si>
  <si>
    <t>POSEBNE NAPOMENE</t>
  </si>
  <si>
    <t xml:space="preserve">            MESTO ISPORUKE: F - co magacin naručioca</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</si>
  <si>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</si>
  <si>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</si>
  <si>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</si>
  <si>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</si>
  <si>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</si>
  <si>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</si>
  <si>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</si>
  <si>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POTROŠNI MATERIJAL OPŠTE NAMENE</t>
  </si>
  <si>
    <t>kom</t>
  </si>
  <si>
    <t>Intravenska kanila 22G</t>
  </si>
  <si>
    <t>Intravenska kanila 20G</t>
  </si>
  <si>
    <t>Intravenska kanila 18G</t>
  </si>
  <si>
    <t>Kateter aspiracioni br. 18</t>
  </si>
  <si>
    <t>Kateter aspiracioni br. 16</t>
  </si>
  <si>
    <t>Kateter aspiracioni br. 12</t>
  </si>
  <si>
    <t>Kateter aspiracioni br. 14</t>
  </si>
  <si>
    <t>Kateter aspiracioni br. 10</t>
  </si>
  <si>
    <t>Kateter foli br. 22</t>
  </si>
  <si>
    <t>Kateter foli br. 20</t>
  </si>
  <si>
    <t>Kateter foli br. 18</t>
  </si>
  <si>
    <t>Kateter foli br. 16</t>
  </si>
  <si>
    <t>Kateter foli br. 12</t>
  </si>
  <si>
    <t>Kateter foli br. 10</t>
  </si>
  <si>
    <t>Dren abdominalni br. 32</t>
  </si>
  <si>
    <t>Dren abdominalni br. 30</t>
  </si>
  <si>
    <t>Dren abdominalni br. 28</t>
  </si>
  <si>
    <t>Redon dren br. 18</t>
  </si>
  <si>
    <t>Redon dren br. 16</t>
  </si>
  <si>
    <t>Redon dren br. 14</t>
  </si>
  <si>
    <t>Rukavice hirurške br. 8,5</t>
  </si>
  <si>
    <t>Rukavice hirurške br. 8</t>
  </si>
  <si>
    <t>Rukavice hirurške br. 7,5</t>
  </si>
  <si>
    <t>Rukavice hirurške br. 7</t>
  </si>
  <si>
    <t>Set za pleuralnu punkciju</t>
  </si>
  <si>
    <t>Špatule drvene</t>
  </si>
  <si>
    <t>EKG elektrode sa gelom</t>
  </si>
  <si>
    <t>par</t>
  </si>
  <si>
    <t>kg</t>
  </si>
  <si>
    <t>Armirani tubusi 4,5mm (sa balonom)</t>
  </si>
  <si>
    <t>Armirani tubusi 5,5mm (sa balonom)</t>
  </si>
  <si>
    <t>Armirani tubusi 5,0mm (sa balonom)</t>
  </si>
  <si>
    <t>Armirani tubusi 4,0mm (sa balonom)</t>
  </si>
  <si>
    <t>Armirani tubusi 6,0mm (sa balonom)</t>
  </si>
  <si>
    <t>Armirani tubusi 6,5mm (sa balonom)</t>
  </si>
  <si>
    <t>Armirani tubusi 7,0mm (sa balonom)</t>
  </si>
  <si>
    <t>Armirani tubusi 7,5mm (sa balonom)</t>
  </si>
  <si>
    <t>Armirani tubusi 8,0mm (sa balonom)</t>
  </si>
  <si>
    <t>Armirani tubusi 8,5mm (sa balonom)</t>
  </si>
  <si>
    <t>Sonda blackmoore br. 18</t>
  </si>
  <si>
    <t>Sonda blackmoore br. 21</t>
  </si>
  <si>
    <t>Dren abdominalni br. 22</t>
  </si>
  <si>
    <t>Dren abdominalni br. 24</t>
  </si>
  <si>
    <t>Dren abdominalni br. 26</t>
  </si>
  <si>
    <t>Dren torakalni br. 26</t>
  </si>
  <si>
    <t>Dren torakalni br. 30</t>
  </si>
  <si>
    <t xml:space="preserve">T dren </t>
  </si>
  <si>
    <t xml:space="preserve">Trake za ultrazvuk </t>
  </si>
  <si>
    <t>Kateter aspiracioni br. 6</t>
  </si>
  <si>
    <t>Kateter aspiracioni br. 8</t>
  </si>
  <si>
    <t>Kateter aspiracioni br. 20</t>
  </si>
  <si>
    <t>Kateter foli br. 06</t>
  </si>
  <si>
    <t>Kateter foli br. 08</t>
  </si>
  <si>
    <t xml:space="preserve">Rukavice latex </t>
  </si>
  <si>
    <t xml:space="preserve">Sistem za transfuziju </t>
  </si>
  <si>
    <t>Parafinski kalupi</t>
  </si>
  <si>
    <t>pak</t>
  </si>
  <si>
    <t>Skalpel nožići br. 10 a 100kom.</t>
  </si>
  <si>
    <t>Skalpel nožići br. 11 a 100kom.</t>
  </si>
  <si>
    <t>Skalpel nožići br. 15 a 100kom.</t>
  </si>
  <si>
    <t>Skalpel nožići br. 20 a 100kom.</t>
  </si>
  <si>
    <t>Skalpel nožići br. 21 a 100kom.</t>
  </si>
  <si>
    <t>Skalpel nožići br. 22 a 100kom.</t>
  </si>
  <si>
    <t>Skalpel nožići br. 23 a 100kom.</t>
  </si>
  <si>
    <t>Skalpel nožići br. 24 a 100kom.</t>
  </si>
  <si>
    <t xml:space="preserve">Čašica za urin sterilna </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</si>
  <si>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</si>
  <si>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</si>
  <si>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</si>
  <si>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</si>
  <si>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</si>
  <si>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</si>
  <si>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</si>
  <si>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</si>
  <si>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</si>
  <si>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</si>
  <si>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 xml:space="preserve">            NAPOMENA: Količine iskazane u koloni 4 mogu se menjati zavisno od potreba naručioca najviše do +/- 30%                                   </t>
  </si>
  <si>
    <t xml:space="preserve">            ROK I DINAMIKA ISPORUKE: Vrši se u ravnomernim nedeljnim ili petnaestodnevnim intervalima na zahtev naručioca</t>
  </si>
  <si>
    <t>VRSTA, KOLIČINA, TEHNIČKE KARAKTERISTIKE, KVALITET I OPIS ROBE</t>
  </si>
  <si>
    <t>Uverenje o kvalitetu - Atest, Sertifikat i sl.</t>
  </si>
  <si>
    <t>Pakovanje</t>
  </si>
  <si>
    <t>Komercijalni naziv proizvoda</t>
  </si>
  <si>
    <t>Proizvođač</t>
  </si>
  <si>
    <r>
      <t>Predmet:</t>
    </r>
    <r>
      <rPr>
        <i/>
        <sz val="13"/>
        <rFont val="Arial"/>
        <family val="2"/>
      </rPr>
      <t xml:space="preserve"> Ponuda za isporuku</t>
    </r>
    <r>
      <rPr>
        <b/>
        <i/>
        <sz val="13"/>
        <rFont val="Arial"/>
        <family val="2"/>
      </rPr>
      <t xml:space="preserve"> </t>
    </r>
    <r>
      <rPr>
        <b/>
        <i/>
        <sz val="12"/>
        <rFont val="Arial"/>
        <family val="2"/>
      </rPr>
      <t>POTROŠNOG MATERIJALA OPŠTE NAMENE</t>
    </r>
  </si>
  <si>
    <t>Materijal od koga su napravljene je latex. Da su sterilisane gama zracima i sterilnost da traje pet godina. Da su pakovane sterilno, zatvorene, svaki par posebno. Da budu anatomski oblikovane, otporne na istezanje, blago napuderisane puderom visoke apsorpcije. Neophodna je mikroizbrazdana površina koja sprečava klizanje instrumenata, a ne umanjuje maksimum osetljivosti.</t>
  </si>
  <si>
    <t>kg.</t>
  </si>
  <si>
    <t xml:space="preserve">Gel za ultrazvuk </t>
  </si>
  <si>
    <t>Urin kesa sterilna zapremine 2000ml, dužina creva 90cm sa ispustnim 
ventilom u najnižoj tački i traka za fiksiranje kese.</t>
  </si>
  <si>
    <t>Set za sukciju jankauer (CH 28, 30, 32)</t>
  </si>
  <si>
    <t>kom.</t>
  </si>
  <si>
    <t>Endotrahealni tubus sa balonom 4,0</t>
  </si>
  <si>
    <t>Endotrahealni tubus sa balonom 4,5</t>
  </si>
  <si>
    <t>Endotrahealni tubus sa balonom 5,0</t>
  </si>
  <si>
    <t>Endotrahealni tubus sa balonom 5,5</t>
  </si>
  <si>
    <t>Endotrahealni tubus sa balonom 6,0</t>
  </si>
  <si>
    <t>Endotrahealni tubus sa balonom 6,5</t>
  </si>
  <si>
    <t>Endotrahealni tubus sa balonom 7,0</t>
  </si>
  <si>
    <t>Endotrahealni tubus sa balonom 7,5</t>
  </si>
  <si>
    <t>Endotrahealni tubus sa balonom 8,0</t>
  </si>
  <si>
    <t>Endotrahealni tubus sa balonom 8,5</t>
  </si>
  <si>
    <t xml:space="preserve">Uvođač za endotrahealne tubuse </t>
  </si>
  <si>
    <r>
      <t>Apirogeni, netoksični, silikonski, mekani.</t>
    </r>
  </si>
  <si>
    <t>Polučvrsti kateter. Materijal: silikozirani semi rigid lateks. Balon simetrično postavljen u odnosu na kateter, balon 80 ml (CH 18 - 24). Trokalani sa najmanje četiri otvora - "Delino 7" nastavkom sa rasečenim povijenih vrhom. Nastavak od balona do vrha da ne prelazi 4cm. Pri napunjenosti balona lumen katetera ne sme biti smanjen.</t>
  </si>
  <si>
    <t>Da sadrže u kapaljki filter za flitriranje kako krvi tako i krvnih derivata.
Da na kraju creva koje ide prema pacijentu bude navoj koji se šrafi na venflon iglu ili PVC iglu.</t>
  </si>
  <si>
    <t>Gastrična sonda br. 18, 20</t>
  </si>
  <si>
    <t>Gastrična sonda br. 22</t>
  </si>
  <si>
    <t>Gastrična sonda br. 26</t>
  </si>
  <si>
    <t>Talasasta drenaža 30x15</t>
  </si>
  <si>
    <t>EKG trake 58x40 Aspell</t>
  </si>
  <si>
    <t>EKG trake za Schiller AT1</t>
  </si>
  <si>
    <t>Papir za CTG Bionet 700</t>
  </si>
  <si>
    <t>Intravenska kanila br. 24 i 26G</t>
  </si>
  <si>
    <t>Silikoniziran, balon 10 - 15ml, simetričan u odnosu na kateter (centralno postavljen), minimalno 2 okca (otvora), muški 41 cm, ženski 25cm. Pri maksimalnoj napunjenosti balona protok kroz kateter ne sme biti smanjen.</t>
  </si>
  <si>
    <t>Špric PVC 1ml. insulinski sa iglom - trodelni</t>
  </si>
  <si>
    <t>Špric PVC a 10ml. bez igle - trodelni</t>
  </si>
  <si>
    <t>Špric PVC a 20ml. bez igle - trodelni</t>
  </si>
  <si>
    <t>Špric PVC a 2ml. bez igle - trodelni</t>
  </si>
  <si>
    <t>Špric PVC a 5ml. bez igle - trodelni</t>
  </si>
  <si>
    <t>Armirani tubusi 3,5mm (sa balonom)</t>
  </si>
  <si>
    <t>Armirani tubusi 3,0mm (sa balonom)</t>
  </si>
  <si>
    <t>Endotrahealni tubus sa balonom 3,0</t>
  </si>
  <si>
    <t>Endotrahealni tubus sa balonom 3,5</t>
  </si>
  <si>
    <t>Gastrična sonda br. 6, 8, 10, 12, 14, 16</t>
  </si>
  <si>
    <t>SANITETSKI MATERIJAL</t>
  </si>
  <si>
    <t>Gaza hidrofilna nesterilna 100x80</t>
  </si>
  <si>
    <t>pak.</t>
  </si>
  <si>
    <t>UKUPNO:</t>
  </si>
  <si>
    <t>Komprese nesterilne 5x5 /100</t>
  </si>
  <si>
    <t>Komprese nesterilne 7,5x7,5 /100</t>
  </si>
  <si>
    <t>Komprese nesterilne 15x7 /100</t>
  </si>
  <si>
    <t>Komprese nesterilne20x10 /100</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</si>
  <si>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</si>
  <si>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</si>
  <si>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</si>
  <si>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</si>
  <si>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</si>
  <si>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</si>
  <si>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</si>
  <si>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</si>
  <si>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</si>
  <si>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</si>
  <si>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</si>
  <si>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</si>
  <si>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</si>
  <si>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</si>
  <si>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r>
      <t>Predmet:</t>
    </r>
    <r>
      <rPr>
        <i/>
        <sz val="13"/>
        <rFont val="Arial"/>
        <family val="2"/>
      </rPr>
      <t xml:space="preserve"> Ponuda za isporuku</t>
    </r>
    <r>
      <rPr>
        <b/>
        <i/>
        <sz val="13"/>
        <rFont val="Arial"/>
        <family val="2"/>
      </rPr>
      <t xml:space="preserve"> </t>
    </r>
    <r>
      <rPr>
        <b/>
        <i/>
        <sz val="12"/>
        <rFont val="Arial"/>
        <family val="2"/>
      </rPr>
      <t>SANITETSKOG MATERIJALA</t>
    </r>
  </si>
  <si>
    <r>
      <t>Predmet:</t>
    </r>
    <r>
      <rPr>
        <i/>
        <sz val="13"/>
        <rFont val="Arial"/>
        <family val="2"/>
      </rPr>
      <t xml:space="preserve"> Ponuda za isporuku</t>
    </r>
    <r>
      <rPr>
        <b/>
        <i/>
        <sz val="13"/>
        <rFont val="Arial"/>
        <family val="2"/>
      </rPr>
      <t xml:space="preserve"> </t>
    </r>
    <r>
      <rPr>
        <b/>
        <i/>
        <sz val="12"/>
        <rFont val="Arial"/>
        <family val="2"/>
      </rPr>
      <t>LABORATORIJSKOG STAKLA I PLASTIKE</t>
    </r>
  </si>
  <si>
    <t>LABORATORIJSKO STAKLO I PLASTIKA</t>
  </si>
  <si>
    <t xml:space="preserve">Vakuum igla žuta </t>
  </si>
  <si>
    <t>Vakuum epruveta serum 6ml</t>
  </si>
  <si>
    <t>Vakuum epruveta za koagulaciju 4,5ml sa 3,2% Na - citratom</t>
  </si>
  <si>
    <r>
      <t>Vakuum epruveta EDTA - K</t>
    </r>
    <r>
      <rPr>
        <vertAlign val="subscript"/>
        <sz val="10"/>
        <rFont val="Arial"/>
        <family val="2"/>
      </rPr>
      <t>2</t>
    </r>
    <r>
      <rPr>
        <sz val="10"/>
        <rFont val="Arial"/>
        <family val="2"/>
      </rPr>
      <t xml:space="preserve"> 3ml</t>
    </r>
  </si>
  <si>
    <t>Mikrotuba epruveta za krvne slike do 500μl</t>
  </si>
  <si>
    <t xml:space="preserve">Mikrotuba epruveta za serum sa gelom </t>
  </si>
  <si>
    <t>BIOHEMIJSKI REAGENSI</t>
  </si>
  <si>
    <t>Urin test trake 10 par. a 100 kom.</t>
  </si>
  <si>
    <t>Urin test trake 2 par. a 50 kom.</t>
  </si>
  <si>
    <t>RADIOLOŠKI MATERIJAL</t>
  </si>
  <si>
    <t>RÖ film 13x18 /100</t>
  </si>
  <si>
    <t>RÖ film 18x24 /100</t>
  </si>
  <si>
    <t>RÖ film 24x30 /100</t>
  </si>
  <si>
    <t>RÖ film 35x35 /100</t>
  </si>
  <si>
    <t>RÖ film 20x40 /100</t>
  </si>
  <si>
    <t>RÖ film 30x40 /100</t>
  </si>
  <si>
    <t xml:space="preserve">RÖ film 35x43 /100 </t>
  </si>
  <si>
    <t>Razvijač 2x20 lit. za maš. obradu rpx omat</t>
  </si>
  <si>
    <t>lit</t>
  </si>
  <si>
    <t>Prilog br. 6</t>
  </si>
  <si>
    <r>
      <t>Predmet:</t>
    </r>
    <r>
      <rPr>
        <i/>
        <sz val="13"/>
        <rFont val="Arial"/>
        <family val="2"/>
      </rPr>
      <t xml:space="preserve"> Ponuda za isporuku</t>
    </r>
    <r>
      <rPr>
        <b/>
        <i/>
        <sz val="13"/>
        <rFont val="Arial"/>
        <family val="2"/>
      </rPr>
      <t xml:space="preserve"> </t>
    </r>
    <r>
      <rPr>
        <b/>
        <i/>
        <sz val="12"/>
        <rFont val="Arial"/>
        <family val="2"/>
      </rPr>
      <t>BIOHEMIJSKIH REAGENASA</t>
    </r>
  </si>
  <si>
    <r>
      <t>Predmet:</t>
    </r>
    <r>
      <rPr>
        <i/>
        <sz val="13"/>
        <rFont val="Arial"/>
        <family val="2"/>
      </rPr>
      <t xml:space="preserve"> Ponuda za isporuku</t>
    </r>
    <r>
      <rPr>
        <b/>
        <i/>
        <sz val="13"/>
        <rFont val="Arial"/>
        <family val="2"/>
      </rPr>
      <t xml:space="preserve"> </t>
    </r>
    <r>
      <rPr>
        <b/>
        <i/>
        <sz val="12"/>
        <rFont val="Arial"/>
        <family val="2"/>
      </rPr>
      <t>RADIOLOŠKOG MATERIJALA</t>
    </r>
  </si>
  <si>
    <t>NAPOMENA: OBAVEZNO JE DOSTAVLJANJE UZORAKA</t>
  </si>
  <si>
    <t>NAPOMENA: OBAVEZNO JE DOSTAVLJANJE UZORKA</t>
  </si>
  <si>
    <t xml:space="preserve">Prilog br. 6 </t>
  </si>
  <si>
    <t>Endotrahealni tubus 2,0</t>
  </si>
  <si>
    <t>Endotrahealni tubus 2,5</t>
  </si>
  <si>
    <t>Centralni venski set dvolumenski za anesteziju</t>
  </si>
  <si>
    <t>Fixir 2x20 lit. za mašinsku obradu g 334</t>
  </si>
  <si>
    <r>
      <t>Hirurške maske potrebno je da budu troležeće, antialergijske sa prilagodivim rubom za nos. Da budu napravljene od nepamučnog materijala bez fiberglas vlakana, maska mora komotno da pokriva lice i vezuje se pozadi. Veličina 90x180mm. Otpor pri disanju MMCH 20/cm</t>
    </r>
    <r>
      <rPr>
        <vertAlign val="subscript"/>
        <sz val="10"/>
        <rFont val="Arial"/>
        <family val="2"/>
      </rPr>
      <t>2</t>
    </r>
    <r>
      <rPr>
        <sz val="10"/>
        <rFont val="Arial"/>
        <family val="2"/>
      </rPr>
      <t xml:space="preserve">. Efikasnost filtracije veća od 99%. 
Hirurške kape i hirurške kaljače od flisa treba da budu dizajnirane za jednokratnu upotrebu, polietilenske sa elastičnim rubom sa gumom. </t>
    </r>
  </si>
  <si>
    <t xml:space="preserve">Vakuum epruveta za sedimentaciju sterilna  </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</si>
  <si>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</si>
  <si>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</si>
  <si>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</si>
  <si>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</si>
  <si>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</si>
  <si>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</si>
  <si>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</si>
  <si>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</si>
  <si>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</si>
  <si>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</si>
  <si>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</si>
  <si>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</si>
  <si>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</si>
  <si>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U sebi sadrže žicu koja je obložena silikonskom gumom i zatvara obe strane žice.
Uvođač mora da ima zaobljenene vrhove kako bi se izbeglo oštećenje 
parenhima tkiva.
Promer uvođača kreće se od 2,0 - 3,3mm, a njegova dužina od 25 - 45cm.</t>
  </si>
  <si>
    <t>Silikonski, radioopaki, graduisan sa zaobljenim i perforiranim vrhom, čvrst.</t>
  </si>
  <si>
    <t>Sa zaobljenim zatvorenim vrhom radioopaki.</t>
  </si>
  <si>
    <t>T dren - napravljen od silikolateksa sa otvorom na mestu ukrštanja horizontalnog i vertikalnog dela na gornjoj strani.
Talasasta drenaža - silikonska.</t>
  </si>
  <si>
    <t>Aspiracioni kateter
Sa zaobljenim zatvorenim vrhom, radioopaka sa nastavkom koji omogućava konekciju na kesu za sakupljanje izlučevina.
Potrebno je da budu od silikona ili čvršće plastike kako se prilikom aspiracije sadržaja kateter ne bi slepljivao.
Takođe je potrebno da na vrhu bude blago zaobljen zbog očuvanja parenhima tkiva i da rupice sa bočnih strana ne budu velikih promera, kao i da ih bude u svim potrebnim veličinama (6, 8, 10, 12, 14, 16, 18, 20).
Dužina aspiracionog katetera treba da bude od 60 - 65cm.</t>
  </si>
  <si>
    <t>Da sadrže u kapaljki filter za flitriranje kako krvi tako i krvnih derivata.
Da na kraju creva koje ide prema pacijentu bude navoj koji se šrafi na venflon iglu ili PVC iglu</t>
  </si>
  <si>
    <t>Histowax 56-58oC</t>
  </si>
  <si>
    <t xml:space="preserve">Hirurške maske potrebno je da budu troležeće, antialergijske sa prilagodivim rubom za nos. Da budu napravljene od nepamučnog materijala bez fiberglas vlakana, maska mora komotno da pokriva lice i vezuje se pozadi. Veličina 90x180mm. Otpor pri disanju MMCH 20/cm2. Efikasnost filtracije veća od 99%. 
Hirurške kape i hirurške kaljače od flisa treba da budu dizajnirane za jednokratnu upotrebu, polietilenske sa elastičnim rubom sa gumom. </t>
  </si>
  <si>
    <t>Vakuum epruveta EDTA - K2 3ml</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</si>
  <si>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</si>
  <si>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</si>
  <si>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</si>
  <si>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Treba da budu napravljene od prirodnog visoko elastičnog materijala bele boje. Potrebne su veličine M, L, dužine najmanje 280/290mm. Neophodno je da rastegljivost bude 650%-800% i da budu talkirane.</t>
  </si>
  <si>
    <t>partija 1 - PVC špricevi</t>
  </si>
  <si>
    <t>partija 2 - Igle za PVC špriceve</t>
  </si>
  <si>
    <t>partija 3 - Infuzioni sistemi</t>
  </si>
  <si>
    <t>partija 4 - Transfuzioni sistemi</t>
  </si>
  <si>
    <t>partija 5 - Bebi sistemi</t>
  </si>
  <si>
    <t>partija 6 - Intravenske kanile</t>
  </si>
  <si>
    <t>partija 7 - Aspiracioni kateteri</t>
  </si>
  <si>
    <t>partija 8 - Kateter Foli</t>
  </si>
  <si>
    <t xml:space="preserve">partija 9 - Hirurške rukavice - sterilne </t>
  </si>
  <si>
    <t xml:space="preserve">partija 10 - Latex rukavice - nesterilne </t>
  </si>
  <si>
    <t>partija 11 - Skalpel nožići</t>
  </si>
  <si>
    <t>partija 12 - Redon vakuum boca</t>
  </si>
  <si>
    <t xml:space="preserve">partija 13 - Dren abdominalni </t>
  </si>
  <si>
    <t>partija 14 - Set za hemodijalizu</t>
  </si>
  <si>
    <t>partija 15 - Čašica za urin sterilna</t>
  </si>
  <si>
    <t>partija 16 - Centralni venski set</t>
  </si>
  <si>
    <t>partija 17 - Set za pleuralnu punkciju</t>
  </si>
  <si>
    <t>partija 18 - Set za sukciju jankauer</t>
  </si>
  <si>
    <t>partija 19 - Spinalne igle</t>
  </si>
  <si>
    <t>partija 20 - Gel za ultrazvuk</t>
  </si>
  <si>
    <t xml:space="preserve">partija 21 - Drvene špatule </t>
  </si>
  <si>
    <t>partija 22 - Urin kese</t>
  </si>
  <si>
    <t>partija 23 - Lancete</t>
  </si>
  <si>
    <t>Lancete (kožne)</t>
  </si>
  <si>
    <t>Lancete (krvne)</t>
  </si>
  <si>
    <t>Flaster platno 5cm x 5m</t>
  </si>
  <si>
    <t>Flaster platno 2,5cm x 5m</t>
  </si>
  <si>
    <r>
      <t>Predmet:</t>
    </r>
    <r>
      <rPr>
        <i/>
        <sz val="13"/>
        <rFont val="Arial"/>
        <family val="2"/>
      </rPr>
      <t xml:space="preserve"> Ponuda za isporuku</t>
    </r>
    <r>
      <rPr>
        <b/>
        <i/>
        <sz val="13"/>
        <rFont val="Arial"/>
        <family val="2"/>
      </rPr>
      <t xml:space="preserve"> </t>
    </r>
    <r>
      <rPr>
        <b/>
        <i/>
        <sz val="12"/>
        <rFont val="Arial"/>
        <family val="2"/>
      </rPr>
      <t xml:space="preserve">SANITETSKOG MATERIJALA </t>
    </r>
  </si>
  <si>
    <t>partija 24 - Kaliko zavoji</t>
  </si>
  <si>
    <t>partija 25 - Flasteri platno</t>
  </si>
  <si>
    <t>RÖ film za CT jednoslojni DT 2B 35x43/100</t>
  </si>
  <si>
    <t>RÖ film drystar DT2 mamo 20,3x25,4</t>
  </si>
  <si>
    <t>RÖ film drystar DT2 mamo 25,4x30,5</t>
  </si>
  <si>
    <t>EKG traka FUKUDA 63x30</t>
  </si>
  <si>
    <r>
      <t xml:space="preserve">Dvolumenski centralni venski kateter za hemodijalizu 12 Fr </t>
    </r>
    <r>
      <rPr>
        <sz val="10"/>
        <rFont val="Arial"/>
        <family val="2"/>
      </rPr>
      <t>à</t>
    </r>
    <r>
      <rPr>
        <sz val="10"/>
        <rFont val="Arial"/>
        <family val="2"/>
      </rPr>
      <t xml:space="preserve"> 2lit</t>
    </r>
  </si>
  <si>
    <t>Titanijumski klipsevi Medijum Large</t>
  </si>
  <si>
    <t>Flaster providni 2,5cm x 10m</t>
  </si>
  <si>
    <t>Flaster providni 5cm x 10m</t>
  </si>
  <si>
    <t>partija 27 - Gipsani zavoji</t>
  </si>
  <si>
    <t>partija 28 - Hidrofilna gaza 100x80 - nesterilna</t>
  </si>
  <si>
    <t>partija 29 - Nesterilne komprese</t>
  </si>
  <si>
    <t>partija 31 - Vata sanitetska i celulozna</t>
  </si>
  <si>
    <t>partija 33 - RÖ filmovi</t>
  </si>
  <si>
    <t>partija 34 - Hemikalije za obradu RÖ filmova</t>
  </si>
  <si>
    <t>partija 35 - RÖ kontrastna sredstva</t>
  </si>
  <si>
    <t xml:space="preserve">partija 36 - Filmovi za CT </t>
  </si>
  <si>
    <t xml:space="preserve">partija 37 - RÖ film drystar </t>
  </si>
  <si>
    <t xml:space="preserve">partija 38 - Titanijumski klipsevi </t>
  </si>
  <si>
    <t>partija 40 - EKG trake, elektrode i papir za ostale aparate</t>
  </si>
  <si>
    <t>partija 41 - Zatvoreni sistem za uzorkovanje krvi</t>
  </si>
  <si>
    <t>partija 42 - Potrošni materijal za Službu kliničke patologije i sudske medicine</t>
  </si>
  <si>
    <t>Redon vakuum boca 400ml (500ml)</t>
  </si>
  <si>
    <t>Mikrotomski nožići tip 819/50 kom.</t>
  </si>
  <si>
    <t>Flaster hipoalergijski na mekanoj tkanini sa poprečnim perforacijama bez zaštitnog papira 5cm x 9m</t>
  </si>
  <si>
    <t>INNOMED HEART SCREEN</t>
  </si>
  <si>
    <t>partija 32 - Urin test trake</t>
  </si>
  <si>
    <t>Nefrotropna niskomolekularna kontrastna sredstva sa jodom, rastvorljiva u vodi (koncentracije 350mg J/ml ili 370 mg J/ml)</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</si>
  <si>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</si>
  <si>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</si>
  <si>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</si>
  <si>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partija 26 - Flasteri providni i hipoalergijski</t>
  </si>
  <si>
    <t>partija 43 - Airway tubusi</t>
  </si>
  <si>
    <t>partija 44 - Endotrahealni tubusi sa balonom</t>
  </si>
  <si>
    <r>
      <t xml:space="preserve">U sebi sadrže žicu koja je obložena silikonskom gumom i zatvara obe strane žice.
Uvođač mora da ima zaobljenene vrhove kako bi se izbeglo oštećenje 
parenhima tkiva.
</t>
    </r>
    <r>
      <rPr>
        <sz val="9"/>
        <rFont val="Arial"/>
        <family val="2"/>
      </rPr>
      <t>Promer uvođača kreće se od 2,0 - 3,3mm, a njegova dužina od 25 - 45cm.</t>
    </r>
  </si>
  <si>
    <t>partija 45 - Uvođači za endotrahealne tubuse</t>
  </si>
  <si>
    <r>
      <t xml:space="preserve">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t>
    </r>
    <r>
      <rPr>
        <sz val="9"/>
        <rFont val="Arial"/>
        <family val="2"/>
      </rPr>
      <t>Potrebno je da kada se kaf izduva ivice kafa ostanu slepljene bez nabora.</t>
    </r>
    <r>
      <rPr>
        <sz val="10"/>
        <rFont val="Arial"/>
        <family val="2"/>
      </rPr>
      <t xml:space="preserve">
Za izvođenje opšte endotrahealne anestezije koriste se armirani endotrahealni tubusi sa kafom veličine od 3,0 - 8,5.</t>
    </r>
  </si>
  <si>
    <t>partija 46 - Armirani tubusi</t>
  </si>
  <si>
    <r>
      <t>Silikonski, radioopaki, graduisan sa zaobljenim i perforiranim vrhom, čvrst.</t>
    </r>
  </si>
  <si>
    <r>
      <t>Sa zaobljenim zatvorenim vrhom radioopaki.</t>
    </r>
  </si>
  <si>
    <t>partija 47 - Dren torakalni</t>
  </si>
  <si>
    <t>partija 48 - Redon dren</t>
  </si>
  <si>
    <r>
      <t>T dren</t>
    </r>
    <r>
      <rPr>
        <sz val="10"/>
        <rFont val="Arial"/>
        <family val="2"/>
      </rPr>
      <t xml:space="preserve"> - napravljen od silikolateksa sa otvorom na mestu ukrštanja horizontalnog i vertikalnog dela na gornjoj strani.
</t>
    </r>
    <r>
      <rPr>
        <b/>
        <sz val="10"/>
        <rFont val="Arial"/>
        <family val="2"/>
      </rPr>
      <t>Talasasta drenaža</t>
    </r>
    <r>
      <rPr>
        <sz val="10"/>
        <rFont val="Arial"/>
        <family val="2"/>
      </rPr>
      <t xml:space="preserve"> - silikonska.</t>
    </r>
  </si>
  <si>
    <t xml:space="preserve">partija 49 - Medicinska plastika - drenovi </t>
  </si>
  <si>
    <t>partija 50 - Gastrične sonde</t>
  </si>
  <si>
    <r>
      <t>Predmet:</t>
    </r>
    <r>
      <rPr>
        <i/>
        <sz val="13"/>
        <rFont val="Arial"/>
        <family val="2"/>
      </rPr>
      <t xml:space="preserve"> Ponuda za isporuku</t>
    </r>
    <r>
      <rPr>
        <b/>
        <i/>
        <sz val="13"/>
        <rFont val="Arial"/>
        <family val="2"/>
      </rPr>
      <t xml:space="preserve"> </t>
    </r>
    <r>
      <rPr>
        <b/>
        <i/>
        <sz val="12"/>
        <rFont val="Arial"/>
        <family val="2"/>
      </rPr>
      <t>SANITETSKOG I POTROŠNOG MATERIJALA OPŠTE NAMENE</t>
    </r>
  </si>
  <si>
    <t>MATERIJAL ZA STERILIZACIJU</t>
  </si>
  <si>
    <t>SREDSTVA ZA DEZINFEKCIJU</t>
  </si>
  <si>
    <t>UKUPNO sa PDV - om</t>
  </si>
  <si>
    <t>lit.</t>
  </si>
  <si>
    <t>Sredstvo za visok stepen dezinfekcije endoskopskih instrumenata
(aktivna supstanca:ortho-phthalaldehyde)</t>
  </si>
  <si>
    <t>Disk za kolostomu 45 (50) mm</t>
  </si>
  <si>
    <t>Disk za kolostomu 57 (60) mm</t>
  </si>
  <si>
    <t>Kese za kolostomu 45 (50) mm</t>
  </si>
  <si>
    <t>Kese za kolostomu 57 (60) mm</t>
  </si>
  <si>
    <t>Kese za urostomu 45 (50) mm</t>
  </si>
  <si>
    <t>lit.   
(radni rastvor)</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</si>
  <si>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</si>
  <si>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</si>
  <si>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</si>
  <si>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</si>
  <si>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</si>
  <si>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Kateter za prostatektomiju br. (18, 20, 22, 24)</t>
  </si>
  <si>
    <t>partija 39 - Kateter za prostatektomiju</t>
  </si>
  <si>
    <t>partija 51 - Sonda blackmoore</t>
  </si>
  <si>
    <t>partija 52 - Stoma program</t>
  </si>
  <si>
    <t>partija 53 - Kese za sterilizaciju</t>
  </si>
  <si>
    <t>partija 54 - Kese za sterilizaciju u rolni</t>
  </si>
  <si>
    <t>partija 55 - Materijal za kontrolu sterilizacije</t>
  </si>
  <si>
    <t>partija 56 - Sredstvo za dezinfekciju svih radnih površina i medicinskog inventara</t>
  </si>
  <si>
    <t>partija 57 - Antiseptici za dezinfekciju kože, sluznice i otvorenih rana</t>
  </si>
  <si>
    <t>partija 58 - Sredstvo za hirurško pranje i dezinfekciju ruku</t>
  </si>
  <si>
    <t>partija 59 - Sredstvo za dezinfekciju operativnog polja kod intaktne kože (bez joda)</t>
  </si>
  <si>
    <t>partija 60 - Sredstvo za dezinfekciju instrumenata i pribora za anesteziju</t>
  </si>
  <si>
    <t>partija 61 - Sredstvo za dezinfekciju endoskopskih instrumenata</t>
  </si>
  <si>
    <t>partija 62 - Etil alkohol</t>
  </si>
  <si>
    <t>partija 63 - Opšti dezinficijensi</t>
  </si>
  <si>
    <t>Partija 2 - Igle za PVC špriceve</t>
  </si>
  <si>
    <t>Partija 3 - Infuzioni sistemi</t>
  </si>
  <si>
    <t>Partija 4 - Transfuzioni sistemi</t>
  </si>
  <si>
    <t>Partija 7 - Aspiracioni kateteri</t>
  </si>
  <si>
    <t>Partija 8 - Kateter Foli</t>
  </si>
  <si>
    <t xml:space="preserve">Partija 9 - Hirurške rukavice - sterilne </t>
  </si>
  <si>
    <t xml:space="preserve">Partija 10 - Latex rukavice - nesterilne </t>
  </si>
  <si>
    <t>Partija 11 - Skalpel nožići</t>
  </si>
  <si>
    <t>Partija 12 - Redon vakuum boca</t>
  </si>
  <si>
    <t xml:space="preserve">Partija 13 - Dren abdominalni </t>
  </si>
  <si>
    <t>Partija 14 - Set za hemodijalizu</t>
  </si>
  <si>
    <t>Partija 20 - Gel za ultrazvuk</t>
  </si>
  <si>
    <t>Partija 21 - Drvene špatule</t>
  </si>
  <si>
    <t>Partija 22 - Urin kese</t>
  </si>
  <si>
    <t>Partija 23 - Lancete</t>
  </si>
  <si>
    <t>Partija 27 - Gipsani zavoji</t>
  </si>
  <si>
    <t>Partija 28 - Hidrofilna gaza 100x80 - nesterilna</t>
  </si>
  <si>
    <t>Partija 29 - Nesterilne komprese</t>
  </si>
  <si>
    <t>Partija 31 - Vata sanitetska i celulozna</t>
  </si>
  <si>
    <t>Partija 33 - RÖ filmovi</t>
  </si>
  <si>
    <t>Partija 34 - Hemikalije za obradu RÖ filmova</t>
  </si>
  <si>
    <t>Partija 36 - Filmovi za CT</t>
  </si>
  <si>
    <t xml:space="preserve">Partija 38 - Titanijumski klipsevi </t>
  </si>
  <si>
    <t>Partija 39 - Kateter za prostatektomije</t>
  </si>
  <si>
    <t>Partija 41 - Zatvoreni sistem za uzorkovanje krvi</t>
  </si>
  <si>
    <t>Partija 42 - Potrošni materijal za Službu kliničke patologije i sudske medicine</t>
  </si>
  <si>
    <t>Partija 43 - Airway tubusi</t>
  </si>
  <si>
    <t>Partija 50 - Gastrične sonde</t>
  </si>
  <si>
    <t>Partija 52 - Stoma program</t>
  </si>
  <si>
    <t>Vodonik peroksid koncentrovani</t>
  </si>
  <si>
    <t>Formaldehid koncentrovani</t>
  </si>
  <si>
    <t>Benzin medicinski</t>
  </si>
  <si>
    <t>Etanol 70%</t>
  </si>
  <si>
    <t>Alkohol aethylicus 96%</t>
  </si>
  <si>
    <t>Aethanolum apsolutni</t>
  </si>
  <si>
    <r>
      <t xml:space="preserve">Predmet: </t>
    </r>
    <r>
      <rPr>
        <i/>
        <sz val="13"/>
        <rFont val="Arial"/>
        <family val="2"/>
      </rPr>
      <t xml:space="preserve">Ponuda za isporuku </t>
    </r>
    <r>
      <rPr>
        <b/>
        <i/>
        <sz val="12"/>
        <rFont val="Arial"/>
        <family val="2"/>
      </rPr>
      <t>SREDSTAVA ZA DEZINFEKCIJU</t>
    </r>
  </si>
  <si>
    <t>partija 30 - Potrošni materijal od flisa</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</si>
  <si>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</si>
  <si>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</si>
  <si>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</si>
  <si>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</si>
  <si>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PH polje na trakici mora davati tačnu vrednost.Polje specifična težina mora davati istu vrednost u odnosu na vrednost koju daje urinometar.Polje proteina mora davati istu vrednost kao i potvrdna metoda. Polja na trakama se moraju bojiti ravnomerno, čime bi se omogućilo tačno očitavanje.</t>
  </si>
  <si>
    <t>Centralni venski set trolumenski za anesteziju</t>
  </si>
  <si>
    <r>
      <t>Potrebno je da budu od silikona koji na sebi imaju liniju od posebnog materijala vidljivu pod rentgenom.
Endotrahealni tubus treba da bude sa zaobljenim vrhom isečenim ukoso zbog očuvanja parenhima tkiva.
Kaf kod endotrahealnog tubusa treba da bude velike zapremine malog pritiska oblika simetrično raspoređen sa obe strane endotrahealnog tubusa.
Potrebno je da kada se kaf izduva ivice ostanu slepljene uz endotrahealni tubus bez napora.
Za izvođenje opšte endotrahealne anestezije potrebne su različite veličine endotrahealnog tubusa: od 2,0 - 6,0 bez kafa i od 3,0 - 8,5 sa kafom (balonom).</t>
    </r>
  </si>
  <si>
    <t>Potrebno je da budu od silikona koji na sebi imaju liniju od posebnog materijala vidljivu pod rentgenom.
Endotrahealni tubus treba da bude sa zaobljenim vrhom isečenim ukoso zbog očuvanja parenhima tkiva.
Kaf kod endotrahealnog tubusa treba da bude velike zapremine malog pritiska oblika simetrično raspoređen sa obe strane endotrahealnog tubusa.
Potrebno je da kada se kaf izduva ivice ostanu slepljene uz endotrahealni tubus bez napora.
Za izvođenje opšte endotrahealne anestezije potrebne su različite veličine endotrahealnog tubusa: od 2,0 - 6,0 bez kafa i od 3,0 - 8,5 sa kafom (balonom).</t>
  </si>
  <si>
    <t>Laringelne maske vel. 1-5</t>
  </si>
  <si>
    <t>AMBU maske
Veličina 1-5, providne, sa vazdušnom zaštitom za lice, gde pritisak može da se koriguje</t>
  </si>
  <si>
    <t>AMBU balon
Gumeni ili silikonski sa priključkom za kiseonik</t>
  </si>
  <si>
    <t>Airway tubusi 
Potrebno je da budu veličine od 000 - 4. Da budu zaobljenih ivica i oblika slova C sa blago proširenim vrhom koji sprečava zapadanje gore navedenog tubusa.</t>
  </si>
  <si>
    <t>Airway tubusi 
Potrebno je da budu veličine od 000 - 4.
Da budu zaobljenih ivica i oblika slova C sa blago proširenim vrhom koji sprečava zapadanje gore navedenog tubusa.</t>
  </si>
  <si>
    <t>20G</t>
  </si>
  <si>
    <t>22G</t>
  </si>
  <si>
    <t>Spinalne igle sa KVINKI vrhom:</t>
  </si>
  <si>
    <t>Spinalne igle pencil point vrh sa uvođačem dužine 90-103mm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</si>
  <si>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</si>
  <si>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</si>
  <si>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</si>
  <si>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</si>
  <si>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Trokrake slavinice</t>
  </si>
  <si>
    <t>Intravenska kanila 16G</t>
  </si>
  <si>
    <t>Intravenske kanile br.  16G, 18G, 20G, 22G
Potrebno je da budu sa antitrombogen mandrenom i sa zaštitnim klip mehanizmom od uboda</t>
  </si>
  <si>
    <t>Potrebne su veličine intravenskih kanila od 16G, 18G, 20G, 22G, 24G i 26G.
Neophodno je da spoj između venflon igle i infuzionog ili transfuzionog sistema bude adekvatan kako ne bi došlo do isticanja rastvora, medikamenata i anestetika, kako u lečenju pacijenata tako i uvoda u anesteziju.</t>
  </si>
  <si>
    <t xml:space="preserve">               ROK I NAČIN PLAĆANJA:
               1. 30 dana od dana isporuke;   bonitet _____%
               2. 60 dana od dana isporuke;   bonitet _____%
               3. 90 dana od dana isporuke;   bonitet _____%
               4. 120 dana od dana isporuke;   bonitet _____%</t>
  </si>
  <si>
    <t>Potrebno je da bude od silikona ili čvršće plastike.
Vrh nazogastrične sonde treba da bude zaobljen kako se prilikom plasiranja ne bi oštetio parenhim tkiva, takođe treba da poseduje rupice sa bočnih strana.
Koriste se nazogastrične sonde u sledećim veličinama: 6, 8, 10, 12, 14, 16, 18, 20, 22, 26.
Dužina nazogastrične sonde kreće se od 70 - 105cm.</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</si>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</sst>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s>
  <fonts count="18">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i/>
      <sz val="13"/>
      <name val="Arial"/>
      <family val="2"/>
    </font>
    <font>
      <b/>
      <i/>
      <sz val="15"/>
      <name val="Arial"/>
      <family val="2"/>
    </font>
    <font>
      <sz val="9"/>
      <name val="Arial"/>
      <family val="2"/>
    </font>
    <font>
      <b/>
      <sz val="10"/>
      <name val="Arial"/>
      <family val="2"/>
    </font>
    <font>
      <i/>
      <sz val="11"/>
      <name val="Arial"/>
      <family val="2"/>
    </font>
    <font>
      <vertAlign val="superscript"/>
      <sz val="10"/>
      <name val="Arial"/>
      <family val="2"/>
    </font>
    <font>
      <vertAlign val="subscript"/>
      <sz val="10"/>
      <name val="Arial"/>
      <family val="2"/>
    </font>
    <font>
      <sz val="13"/>
      <name val="Arial"/>
      <family val="2"/>
    </font>
    <font>
      <i/>
      <sz val="10"/>
      <name val="Arial"/>
      <family val="2"/>
    </font>
  </fonts>
  <fills count="3">
    <fill>
      <patternFill/>
    </fill>
    <fill>
      <patternFill patternType="gray125"/>
    </fill>
    <fill>
      <patternFill patternType="solid">
        <fgColor indexed="9"/>
        <bgColor indexed="64"/>
      </patternFill>
    </fill>
  </fills>
  <borders count="87">
    <border>
      <left/>
      <right/>
      <top/>
      <bottom/>
      <diagonal/>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medium"/>
      <right style="double"/>
      <top style="double"/>
      <bottom style="double"/>
    </border>
    <border>
      <left style="double"/>
      <right style="medium"/>
      <top style="double"/>
      <bottom style="double"/>
    </border>
    <border>
      <left style="medium"/>
      <right>
        <color indexed="63"/>
      </right>
      <top>
        <color indexed="63"/>
      </top>
      <bottom style="medium"/>
    </border>
    <border>
      <left style="medium"/>
      <right style="medium"/>
      <top>
        <color indexed="63"/>
      </top>
      <bottom>
        <color indexed="63"/>
      </bottom>
    </border>
    <border>
      <left style="medium"/>
      <right style="double"/>
      <top style="medium"/>
      <bottom>
        <color indexed="63"/>
      </bottom>
    </border>
    <border>
      <left style="medium"/>
      <right>
        <color indexed="63"/>
      </right>
      <top style="double"/>
      <bottom style="double"/>
    </border>
    <border>
      <left style="medium"/>
      <right style="double"/>
      <top>
        <color indexed="63"/>
      </top>
      <bottom>
        <color indexed="63"/>
      </bottom>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color indexed="63"/>
      </bottom>
    </border>
    <border>
      <left style="medium"/>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color indexed="63"/>
      </bottom>
    </border>
    <border>
      <left style="medium"/>
      <right>
        <color indexed="63"/>
      </right>
      <top>
        <color indexed="63"/>
      </top>
      <bottom style="double"/>
    </border>
    <border>
      <left style="medium"/>
      <right>
        <color indexed="63"/>
      </right>
      <top style="medium"/>
      <bottom style="double"/>
    </border>
    <border>
      <left>
        <color indexed="63"/>
      </left>
      <right>
        <color indexed="63"/>
      </right>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double"/>
      <right style="medium"/>
      <top style="medium"/>
      <bottom style="double"/>
    </border>
    <border>
      <left style="double"/>
      <right style="medium"/>
      <top>
        <color indexed="63"/>
      </top>
      <bottom>
        <color indexed="63"/>
      </bottom>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color indexed="63"/>
      </right>
      <top style="thin"/>
      <bottom style="thin"/>
    </border>
    <border>
      <left style="double"/>
      <right style="double"/>
      <top style="thin"/>
      <bottom style="thin"/>
    </border>
    <border>
      <left style="medium"/>
      <right style="medium"/>
      <top style="thin"/>
      <bottom style="medium"/>
    </border>
    <border>
      <left style="medium"/>
      <right style="double"/>
      <top style="thin"/>
      <bottom style="medium"/>
    </border>
    <border>
      <left style="double"/>
      <right>
        <color indexed="63"/>
      </right>
      <top style="thin"/>
      <bottom style="medium"/>
    </border>
    <border>
      <left style="double"/>
      <right style="double"/>
      <top style="thin"/>
      <bottom style="medium"/>
    </border>
    <border>
      <left style="double"/>
      <right style="medium"/>
      <top style="medium"/>
      <bottom>
        <color indexed="63"/>
      </bottom>
    </border>
    <border>
      <left style="medium"/>
      <right style="medium"/>
      <top style="medium"/>
      <bottom style="thin"/>
    </border>
    <border>
      <left style="medium"/>
      <right style="double"/>
      <top style="medium"/>
      <bottom style="thin"/>
    </border>
    <border>
      <left style="double"/>
      <right>
        <color indexed="63"/>
      </right>
      <top style="medium"/>
      <bottom style="thin"/>
    </border>
    <border>
      <left style="double"/>
      <right style="double"/>
      <top style="medium"/>
      <bottom style="thin"/>
    </border>
    <border>
      <left style="medium"/>
      <right style="medium"/>
      <top style="thin"/>
      <bottom style="double"/>
    </border>
    <border>
      <left style="medium"/>
      <right style="double"/>
      <top style="thin"/>
      <bottom style="double"/>
    </border>
    <border>
      <left style="double"/>
      <right style="medium"/>
      <top style="thin"/>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medium"/>
      <top style="thin"/>
      <bottom style="double"/>
    </border>
    <border>
      <left style="double"/>
      <right>
        <color indexed="63"/>
      </right>
      <top style="thin"/>
      <bottom style="double"/>
    </border>
    <border>
      <left style="double"/>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7">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7" fillId="0" borderId="0" xfId="0" applyFont="1" applyAlignment="1">
      <alignment horizontal="left"/>
    </xf>
    <xf numFmtId="0" fontId="10" fillId="0" borderId="0" xfId="0" applyFont="1" applyAlignment="1">
      <alignment horizontal="right"/>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0" fillId="0" borderId="0" xfId="0" applyFont="1" applyBorder="1" applyAlignment="1">
      <alignment/>
    </xf>
    <xf numFmtId="0" fontId="0" fillId="2" borderId="7"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8" xfId="0" applyFont="1" applyFill="1" applyBorder="1" applyAlignment="1">
      <alignment horizontal="center" vertical="center" wrapText="1"/>
    </xf>
    <xf numFmtId="178" fontId="0" fillId="0" borderId="9" xfId="15" applyNumberFormat="1" applyFont="1" applyBorder="1" applyAlignment="1">
      <alignment vertical="center"/>
    </xf>
    <xf numFmtId="171" fontId="0" fillId="0" borderId="10" xfId="15" applyFont="1" applyBorder="1" applyAlignment="1">
      <alignment vertical="center" wrapText="1"/>
    </xf>
    <xf numFmtId="0" fontId="0" fillId="0" borderId="10" xfId="0" applyFont="1" applyBorder="1" applyAlignment="1">
      <alignment/>
    </xf>
    <xf numFmtId="0" fontId="6" fillId="2" borderId="0" xfId="0" applyFont="1" applyFill="1" applyBorder="1" applyAlignment="1">
      <alignment horizontal="right" wrapText="1"/>
    </xf>
    <xf numFmtId="0" fontId="0" fillId="2" borderId="11" xfId="0" applyFont="1" applyFill="1" applyBorder="1" applyAlignment="1">
      <alignment vertical="center" wrapText="1"/>
    </xf>
    <xf numFmtId="0" fontId="0" fillId="2" borderId="12" xfId="0" applyFont="1" applyFill="1" applyBorder="1" applyAlignment="1">
      <alignment horizontal="center" vertical="center" wrapText="1"/>
    </xf>
    <xf numFmtId="178" fontId="0" fillId="0" borderId="13" xfId="15" applyNumberFormat="1" applyFont="1" applyBorder="1" applyAlignment="1">
      <alignment vertical="center"/>
    </xf>
    <xf numFmtId="171" fontId="0" fillId="2" borderId="10" xfId="15" applyFont="1" applyFill="1" applyBorder="1" applyAlignment="1">
      <alignment horizontal="right" vertical="center" wrapText="1"/>
    </xf>
    <xf numFmtId="0" fontId="0" fillId="2" borderId="14" xfId="0" applyFont="1" applyFill="1" applyBorder="1" applyAlignment="1">
      <alignment horizontal="center" vertical="center" wrapText="1"/>
    </xf>
    <xf numFmtId="171" fontId="0" fillId="2" borderId="15" xfId="15" applyFont="1" applyFill="1" applyBorder="1" applyAlignment="1">
      <alignment horizontal="right" vertical="center" wrapText="1"/>
    </xf>
    <xf numFmtId="0" fontId="0" fillId="0" borderId="16" xfId="0" applyFont="1" applyBorder="1" applyAlignment="1">
      <alignment/>
    </xf>
    <xf numFmtId="0" fontId="6" fillId="0" borderId="1" xfId="0" applyFont="1" applyBorder="1" applyAlignment="1">
      <alignment horizontal="center"/>
    </xf>
    <xf numFmtId="171" fontId="12" fillId="0" borderId="2" xfId="0" applyNumberFormat="1" applyFont="1" applyBorder="1" applyAlignment="1">
      <alignment/>
    </xf>
    <xf numFmtId="0" fontId="0" fillId="0" borderId="6" xfId="0" applyFont="1" applyBorder="1" applyAlignment="1">
      <alignment/>
    </xf>
    <xf numFmtId="0" fontId="11" fillId="2" borderId="17" xfId="0" applyFont="1" applyFill="1" applyBorder="1" applyAlignment="1">
      <alignment horizontal="center" wrapText="1"/>
    </xf>
    <xf numFmtId="0" fontId="6" fillId="2" borderId="17" xfId="0" applyFont="1" applyFill="1" applyBorder="1" applyAlignment="1">
      <alignment horizontal="center" wrapText="1"/>
    </xf>
    <xf numFmtId="0" fontId="0" fillId="2" borderId="17" xfId="0" applyFont="1" applyFill="1" applyBorder="1" applyAlignment="1">
      <alignment horizontal="right" wrapText="1"/>
    </xf>
    <xf numFmtId="43" fontId="12" fillId="2" borderId="17" xfId="0" applyNumberFormat="1" applyFont="1" applyFill="1" applyBorder="1" applyAlignment="1">
      <alignment horizontal="right" wrapText="1"/>
    </xf>
    <xf numFmtId="0" fontId="6" fillId="2" borderId="17" xfId="0" applyFont="1" applyFill="1" applyBorder="1" applyAlignment="1">
      <alignment horizontal="right" wrapText="1"/>
    </xf>
    <xf numFmtId="0" fontId="0" fillId="2" borderId="0" xfId="0" applyFont="1" applyFill="1" applyBorder="1" applyAlignment="1">
      <alignment horizontal="left" vertical="center" wrapText="1"/>
    </xf>
    <xf numFmtId="171" fontId="0" fillId="0" borderId="0" xfId="0" applyNumberFormat="1" applyFont="1" applyAlignment="1">
      <alignment/>
    </xf>
    <xf numFmtId="0" fontId="13"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0" fillId="2" borderId="12" xfId="0" applyFont="1" applyFill="1" applyBorder="1" applyAlignment="1">
      <alignment vertical="center" wrapText="1"/>
    </xf>
    <xf numFmtId="0" fontId="0" fillId="2" borderId="18" xfId="0" applyFont="1" applyFill="1" applyBorder="1" applyAlignment="1">
      <alignment vertical="center" wrapText="1"/>
    </xf>
    <xf numFmtId="0" fontId="6" fillId="0" borderId="0" xfId="0" applyFont="1" applyBorder="1" applyAlignment="1">
      <alignment horizontal="center"/>
    </xf>
    <xf numFmtId="171" fontId="12" fillId="0" borderId="0" xfId="0" applyNumberFormat="1" applyFont="1" applyBorder="1" applyAlignment="1">
      <alignment/>
    </xf>
    <xf numFmtId="0" fontId="0" fillId="0" borderId="8" xfId="0" applyFont="1" applyBorder="1" applyAlignment="1">
      <alignment vertical="center"/>
    </xf>
    <xf numFmtId="0" fontId="0" fillId="2" borderId="19" xfId="0" applyFont="1" applyFill="1" applyBorder="1" applyAlignment="1">
      <alignment horizontal="center" vertical="center" wrapText="1"/>
    </xf>
    <xf numFmtId="178" fontId="0" fillId="0" borderId="20" xfId="15" applyNumberFormat="1" applyFont="1" applyBorder="1" applyAlignment="1">
      <alignment vertical="center"/>
    </xf>
    <xf numFmtId="171" fontId="0" fillId="2" borderId="21" xfId="15" applyFont="1" applyFill="1" applyBorder="1" applyAlignment="1">
      <alignment horizontal="right" vertical="center" wrapText="1"/>
    </xf>
    <xf numFmtId="171" fontId="0" fillId="0" borderId="22" xfId="15" applyFont="1" applyBorder="1" applyAlignment="1">
      <alignment vertical="center" wrapText="1"/>
    </xf>
    <xf numFmtId="0" fontId="0" fillId="0" borderId="11" xfId="0" applyFont="1" applyBorder="1" applyAlignment="1">
      <alignment vertical="center"/>
    </xf>
    <xf numFmtId="171" fontId="0" fillId="2" borderId="23" xfId="15" applyFont="1" applyFill="1" applyBorder="1" applyAlignment="1">
      <alignment horizontal="right" vertical="center" wrapText="1"/>
    </xf>
    <xf numFmtId="171" fontId="0" fillId="0" borderId="24" xfId="15" applyFont="1" applyBorder="1" applyAlignment="1">
      <alignment vertical="center" wrapText="1"/>
    </xf>
    <xf numFmtId="0" fontId="0" fillId="2" borderId="11" xfId="0" applyFont="1" applyFill="1" applyBorder="1" applyAlignment="1">
      <alignment horizontal="center" vertical="center" wrapText="1"/>
    </xf>
    <xf numFmtId="178" fontId="0" fillId="0" borderId="25" xfId="15" applyNumberFormat="1" applyFont="1" applyBorder="1" applyAlignment="1">
      <alignment vertical="center"/>
    </xf>
    <xf numFmtId="171" fontId="12" fillId="0" borderId="6" xfId="0" applyNumberFormat="1" applyFont="1" applyBorder="1" applyAlignment="1">
      <alignment/>
    </xf>
    <xf numFmtId="0" fontId="0" fillId="0" borderId="12" xfId="0" applyFont="1" applyBorder="1" applyAlignment="1">
      <alignment vertical="center"/>
    </xf>
    <xf numFmtId="178" fontId="0" fillId="0" borderId="9" xfId="15" applyNumberFormat="1" applyFont="1" applyFill="1" applyBorder="1" applyAlignment="1">
      <alignment horizontal="right" vertical="center" wrapText="1"/>
    </xf>
    <xf numFmtId="178" fontId="0" fillId="0" borderId="13" xfId="15" applyNumberFormat="1" applyFont="1" applyFill="1" applyBorder="1" applyAlignment="1">
      <alignment horizontal="right"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left" vertical="center" wrapText="1"/>
    </xf>
    <xf numFmtId="171" fontId="0" fillId="2" borderId="28" xfId="15" applyFont="1" applyFill="1" applyBorder="1" applyAlignment="1">
      <alignment horizontal="right" vertical="center" wrapText="1"/>
    </xf>
    <xf numFmtId="171" fontId="0" fillId="0" borderId="29" xfId="15" applyFont="1" applyBorder="1" applyAlignment="1">
      <alignment vertical="center" wrapText="1"/>
    </xf>
    <xf numFmtId="0" fontId="2" fillId="0" borderId="24" xfId="0" applyFont="1" applyBorder="1" applyAlignment="1">
      <alignment horizontal="center" vertical="center"/>
    </xf>
    <xf numFmtId="0" fontId="0" fillId="2" borderId="30" xfId="0" applyFont="1" applyFill="1" applyBorder="1" applyAlignment="1">
      <alignment horizontal="left" vertical="center" wrapText="1"/>
    </xf>
    <xf numFmtId="0" fontId="2" fillId="0" borderId="29" xfId="0" applyFont="1" applyBorder="1" applyAlignment="1">
      <alignment horizontal="center" vertical="center"/>
    </xf>
    <xf numFmtId="0" fontId="0" fillId="0" borderId="29" xfId="0" applyFont="1" applyBorder="1" applyAlignment="1">
      <alignment/>
    </xf>
    <xf numFmtId="0" fontId="0" fillId="0" borderId="24" xfId="0" applyFont="1" applyBorder="1" applyAlignment="1">
      <alignment/>
    </xf>
    <xf numFmtId="3" fontId="0" fillId="0" borderId="13" xfId="0" applyNumberFormat="1" applyFont="1" applyFill="1" applyBorder="1" applyAlignment="1">
      <alignment horizontal="right" vertical="center" wrapText="1"/>
    </xf>
    <xf numFmtId="2" fontId="0" fillId="2" borderId="15" xfId="0" applyNumberFormat="1" applyFont="1" applyFill="1" applyBorder="1" applyAlignment="1">
      <alignment horizontal="right" vertical="center" wrapText="1"/>
    </xf>
    <xf numFmtId="2" fontId="0" fillId="2" borderId="23" xfId="0" applyNumberFormat="1" applyFont="1" applyFill="1" applyBorder="1" applyAlignment="1">
      <alignment horizontal="right" vertical="center" wrapText="1"/>
    </xf>
    <xf numFmtId="0" fontId="11" fillId="0" borderId="8" xfId="0"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horizontal="left" vertical="center"/>
    </xf>
    <xf numFmtId="0" fontId="11" fillId="2" borderId="5" xfId="0" applyFont="1" applyFill="1" applyBorder="1" applyAlignment="1">
      <alignment horizontal="center" vertical="center" wrapText="1"/>
    </xf>
    <xf numFmtId="0" fontId="0" fillId="2" borderId="31" xfId="0" applyFont="1" applyFill="1" applyBorder="1" applyAlignment="1">
      <alignment vertical="center" wrapText="1"/>
    </xf>
    <xf numFmtId="0" fontId="0" fillId="2" borderId="32" xfId="0" applyFont="1" applyFill="1" applyBorder="1" applyAlignment="1">
      <alignment horizontal="center" vertical="center" wrapText="1"/>
    </xf>
    <xf numFmtId="178" fontId="0" fillId="2" borderId="33" xfId="15" applyNumberFormat="1" applyFont="1" applyFill="1" applyBorder="1" applyAlignment="1">
      <alignment horizontal="right" vertical="center" wrapText="1"/>
    </xf>
    <xf numFmtId="171" fontId="0" fillId="2" borderId="33" xfId="15" applyFont="1" applyFill="1" applyBorder="1" applyAlignment="1">
      <alignment horizontal="right" vertical="center" wrapText="1"/>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3" xfId="0" applyFont="1" applyFill="1" applyBorder="1" applyAlignment="1">
      <alignment horizontal="right" vertical="center" wrapText="1"/>
    </xf>
    <xf numFmtId="0" fontId="2" fillId="2" borderId="35" xfId="0" applyFont="1" applyFill="1" applyBorder="1" applyAlignment="1">
      <alignment horizontal="center" vertical="center" wrapText="1"/>
    </xf>
    <xf numFmtId="3" fontId="0" fillId="2" borderId="8"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4" fontId="0" fillId="0" borderId="25" xfId="0" applyNumberFormat="1" applyFont="1" applyFill="1" applyBorder="1" applyAlignment="1">
      <alignment horizontal="right" vertical="center" wrapText="1"/>
    </xf>
    <xf numFmtId="3" fontId="0" fillId="2" borderId="12"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16" fillId="0" borderId="0" xfId="0" applyFont="1" applyAlignment="1">
      <alignment horizontal="center" vertical="center"/>
    </xf>
    <xf numFmtId="0" fontId="11" fillId="2" borderId="3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0" fillId="2" borderId="4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2" borderId="32" xfId="0" applyFont="1" applyFill="1" applyBorder="1" applyAlignment="1">
      <alignment vertical="center" wrapText="1"/>
    </xf>
    <xf numFmtId="178" fontId="0" fillId="0" borderId="39" xfId="15" applyNumberFormat="1" applyFont="1" applyBorder="1" applyAlignment="1">
      <alignment vertical="center"/>
    </xf>
    <xf numFmtId="0" fontId="0" fillId="0" borderId="32"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1" fontId="11" fillId="2" borderId="0" xfId="0" applyNumberFormat="1" applyFont="1" applyFill="1" applyBorder="1" applyAlignment="1">
      <alignment horizontal="right" vertical="center" wrapText="1"/>
    </xf>
    <xf numFmtId="178" fontId="0" fillId="0" borderId="39" xfId="15" applyNumberFormat="1" applyFont="1" applyFill="1" applyBorder="1" applyAlignment="1">
      <alignment horizontal="right" vertical="center" wrapText="1"/>
    </xf>
    <xf numFmtId="3" fontId="0" fillId="0" borderId="39" xfId="0" applyNumberFormat="1" applyFont="1" applyFill="1" applyBorder="1" applyAlignment="1">
      <alignment horizontal="right" vertical="center" wrapText="1"/>
    </xf>
    <xf numFmtId="0" fontId="0" fillId="0" borderId="8" xfId="0" applyFont="1" applyBorder="1" applyAlignment="1">
      <alignment vertical="center" wrapText="1"/>
    </xf>
    <xf numFmtId="3" fontId="0" fillId="2" borderId="41" xfId="0" applyNumberFormat="1" applyFont="1" applyFill="1" applyBorder="1" applyAlignment="1">
      <alignment horizontal="right" vertical="center" wrapText="1"/>
    </xf>
    <xf numFmtId="0" fontId="11" fillId="2" borderId="7" xfId="0" applyFont="1" applyFill="1" applyBorder="1" applyAlignment="1">
      <alignment horizontal="center" vertical="center" wrapText="1"/>
    </xf>
    <xf numFmtId="0" fontId="0" fillId="2" borderId="30" xfId="0" applyFont="1" applyFill="1" applyBorder="1" applyAlignment="1">
      <alignment horizontal="right" vertical="center" wrapText="1"/>
    </xf>
    <xf numFmtId="0" fontId="11" fillId="2" borderId="14"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0" fillId="0" borderId="0" xfId="0" applyFont="1" applyBorder="1" applyAlignment="1">
      <alignment vertical="center" wrapText="1"/>
    </xf>
    <xf numFmtId="0" fontId="0" fillId="2" borderId="42" xfId="0" applyFont="1" applyFill="1" applyBorder="1" applyAlignment="1">
      <alignment vertical="center" wrapText="1"/>
    </xf>
    <xf numFmtId="178" fontId="0" fillId="0" borderId="43" xfId="15" applyNumberFormat="1" applyFont="1" applyBorder="1" applyAlignment="1">
      <alignment vertical="center"/>
    </xf>
    <xf numFmtId="0" fontId="0" fillId="2" borderId="44" xfId="0" applyFont="1" applyFill="1" applyBorder="1" applyAlignment="1">
      <alignment vertical="center" wrapText="1"/>
    </xf>
    <xf numFmtId="178" fontId="0" fillId="0" borderId="0" xfId="15" applyNumberFormat="1" applyFont="1" applyFill="1" applyBorder="1" applyAlignment="1">
      <alignment horizontal="right" vertical="center" wrapText="1"/>
    </xf>
    <xf numFmtId="0" fontId="11" fillId="0" borderId="32" xfId="0" applyFont="1" applyBorder="1" applyAlignment="1">
      <alignment vertical="center"/>
    </xf>
    <xf numFmtId="0" fontId="0" fillId="2" borderId="32" xfId="0" applyFont="1" applyFill="1" applyBorder="1" applyAlignment="1">
      <alignment horizontal="left" vertical="center" wrapText="1"/>
    </xf>
    <xf numFmtId="0" fontId="11" fillId="0" borderId="42" xfId="0" applyFont="1" applyBorder="1" applyAlignment="1">
      <alignment horizontal="left" vertical="center" wrapText="1"/>
    </xf>
    <xf numFmtId="0" fontId="0" fillId="2" borderId="42" xfId="0" applyFont="1" applyFill="1" applyBorder="1" applyAlignment="1">
      <alignment horizontal="center" vertical="center" wrapText="1"/>
    </xf>
    <xf numFmtId="178" fontId="0" fillId="0" borderId="45" xfId="15" applyNumberFormat="1" applyFont="1" applyBorder="1" applyAlignment="1">
      <alignment vertical="center"/>
    </xf>
    <xf numFmtId="0" fontId="0" fillId="0" borderId="32" xfId="0" applyFont="1" applyBorder="1" applyAlignment="1">
      <alignment vertical="center" wrapText="1"/>
    </xf>
    <xf numFmtId="178" fontId="0" fillId="2" borderId="2" xfId="15" applyNumberFormat="1" applyFont="1" applyFill="1" applyBorder="1" applyAlignment="1">
      <alignment horizontal="right" vertical="center" wrapText="1"/>
    </xf>
    <xf numFmtId="0" fontId="0" fillId="2" borderId="38" xfId="0" applyFont="1" applyFill="1" applyBorder="1" applyAlignment="1">
      <alignment horizontal="center" vertical="center" wrapText="1"/>
    </xf>
    <xf numFmtId="0" fontId="0" fillId="2" borderId="2" xfId="0" applyFont="1" applyFill="1" applyBorder="1" applyAlignment="1">
      <alignment horizontal="right" vertical="center" wrapText="1"/>
    </xf>
    <xf numFmtId="3" fontId="0" fillId="2" borderId="32" xfId="0" applyNumberFormat="1" applyFont="1" applyFill="1" applyBorder="1" applyAlignment="1">
      <alignment horizontal="right" vertical="center" wrapText="1"/>
    </xf>
    <xf numFmtId="0" fontId="0" fillId="2" borderId="38" xfId="0" applyFont="1" applyFill="1" applyBorder="1" applyAlignment="1">
      <alignment horizontal="right" vertical="center" wrapText="1"/>
    </xf>
    <xf numFmtId="0" fontId="17" fillId="0" borderId="0" xfId="0" applyFont="1" applyAlignment="1">
      <alignment horizontal="center" vertical="center"/>
    </xf>
    <xf numFmtId="0" fontId="0" fillId="2" borderId="17" xfId="0" applyFont="1" applyFill="1" applyBorder="1" applyAlignment="1">
      <alignment vertical="center" wrapText="1"/>
    </xf>
    <xf numFmtId="0" fontId="12" fillId="0" borderId="0" xfId="0" applyFont="1" applyBorder="1" applyAlignment="1">
      <alignment vertical="center" wrapText="1"/>
    </xf>
    <xf numFmtId="0" fontId="0" fillId="0" borderId="17" xfId="0" applyFont="1" applyFill="1" applyBorder="1" applyAlignment="1">
      <alignment vertical="center"/>
    </xf>
    <xf numFmtId="178" fontId="0" fillId="0" borderId="32" xfId="15" applyNumberFormat="1" applyFont="1" applyFill="1" applyBorder="1" applyAlignment="1">
      <alignment horizontal="right" vertical="center" wrapText="1"/>
    </xf>
    <xf numFmtId="0" fontId="3" fillId="0" borderId="35" xfId="0" applyFont="1" applyBorder="1" applyAlignment="1">
      <alignment vertical="center"/>
    </xf>
    <xf numFmtId="178" fontId="0" fillId="0" borderId="32" xfId="15" applyNumberFormat="1" applyFont="1" applyBorder="1" applyAlignment="1">
      <alignment vertical="center"/>
    </xf>
    <xf numFmtId="171" fontId="0" fillId="2" borderId="24" xfId="15" applyFont="1" applyFill="1" applyBorder="1" applyAlignment="1">
      <alignment horizontal="right" vertical="center" wrapText="1"/>
    </xf>
    <xf numFmtId="171" fontId="0" fillId="0" borderId="46" xfId="15" applyFont="1" applyBorder="1" applyAlignment="1">
      <alignment vertical="center" wrapText="1"/>
    </xf>
    <xf numFmtId="171" fontId="0" fillId="2" borderId="29" xfId="15" applyFont="1" applyFill="1" applyBorder="1" applyAlignment="1">
      <alignment horizontal="right" vertical="center" wrapText="1"/>
    </xf>
    <xf numFmtId="178" fontId="0" fillId="0" borderId="37" xfId="15" applyNumberFormat="1" applyFont="1" applyBorder="1" applyAlignment="1">
      <alignment vertical="center"/>
    </xf>
    <xf numFmtId="171" fontId="0" fillId="2" borderId="47" xfId="15" applyFont="1" applyFill="1" applyBorder="1" applyAlignment="1">
      <alignment horizontal="right" vertical="center" wrapText="1"/>
    </xf>
    <xf numFmtId="171" fontId="0" fillId="0" borderId="48" xfId="15" applyFont="1" applyBorder="1" applyAlignment="1">
      <alignment vertical="center" wrapText="1"/>
    </xf>
    <xf numFmtId="0" fontId="0" fillId="0" borderId="47" xfId="0" applyFont="1" applyBorder="1" applyAlignment="1">
      <alignment/>
    </xf>
    <xf numFmtId="0" fontId="0" fillId="2" borderId="30" xfId="0" applyFont="1" applyFill="1" applyBorder="1" applyAlignment="1">
      <alignment vertical="center" wrapText="1"/>
    </xf>
    <xf numFmtId="3" fontId="0" fillId="2" borderId="33" xfId="0" applyNumberFormat="1" applyFont="1" applyFill="1" applyBorder="1" applyAlignment="1">
      <alignment horizontal="right" vertical="center" wrapText="1"/>
    </xf>
    <xf numFmtId="2" fontId="0" fillId="2" borderId="33" xfId="0" applyNumberFormat="1" applyFont="1" applyFill="1" applyBorder="1" applyAlignment="1">
      <alignment horizontal="right" vertical="center" wrapText="1"/>
    </xf>
    <xf numFmtId="170" fontId="0" fillId="2" borderId="11" xfId="17" applyFont="1" applyFill="1" applyBorder="1" applyAlignment="1">
      <alignment vertical="center" wrapText="1"/>
    </xf>
    <xf numFmtId="0" fontId="11" fillId="2" borderId="2" xfId="0" applyFont="1" applyFill="1" applyBorder="1" applyAlignment="1">
      <alignment horizontal="center" vertical="center" wrapText="1"/>
    </xf>
    <xf numFmtId="0" fontId="16" fillId="0" borderId="0" xfId="0" applyFont="1" applyAlignment="1">
      <alignment horizontal="center" vertical="center"/>
    </xf>
    <xf numFmtId="0" fontId="11" fillId="2" borderId="4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7" fillId="0" borderId="0" xfId="0" applyFont="1" applyAlignment="1">
      <alignment horizontal="right"/>
    </xf>
    <xf numFmtId="0" fontId="11" fillId="2" borderId="4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1" fillId="2" borderId="54"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3" fillId="0" borderId="35" xfId="0" applyFont="1" applyBorder="1" applyAlignment="1">
      <alignment vertical="center"/>
    </xf>
    <xf numFmtId="0" fontId="0" fillId="0" borderId="56" xfId="0" applyFont="1" applyBorder="1" applyAlignment="1">
      <alignment vertical="center" wrapText="1"/>
    </xf>
    <xf numFmtId="0" fontId="0" fillId="0" borderId="57" xfId="0" applyFont="1" applyBorder="1" applyAlignment="1">
      <alignment vertical="center"/>
    </xf>
    <xf numFmtId="0" fontId="0" fillId="0" borderId="48" xfId="0" applyFont="1" applyBorder="1" applyAlignment="1">
      <alignment vertical="center"/>
    </xf>
    <xf numFmtId="0" fontId="7" fillId="0" borderId="0" xfId="0" applyFont="1" applyAlignment="1">
      <alignment horizontal="left"/>
    </xf>
    <xf numFmtId="0" fontId="10" fillId="0" borderId="0" xfId="0" applyFont="1" applyAlignment="1">
      <alignment horizontal="right"/>
    </xf>
    <xf numFmtId="0" fontId="0" fillId="2" borderId="55" xfId="0" applyFont="1" applyFill="1" applyBorder="1" applyAlignment="1">
      <alignment vertical="center" wrapText="1"/>
    </xf>
    <xf numFmtId="0" fontId="0" fillId="2" borderId="35" xfId="0" applyFont="1" applyFill="1" applyBorder="1" applyAlignment="1">
      <alignment vertical="center" wrapText="1"/>
    </xf>
    <xf numFmtId="0" fontId="0" fillId="2" borderId="4" xfId="0" applyFont="1" applyFill="1" applyBorder="1" applyAlignment="1">
      <alignment vertical="center" wrapText="1"/>
    </xf>
    <xf numFmtId="0" fontId="12" fillId="0" borderId="57" xfId="0" applyFont="1" applyBorder="1" applyAlignment="1">
      <alignment vertical="center"/>
    </xf>
    <xf numFmtId="0" fontId="12" fillId="0" borderId="48" xfId="0" applyFont="1" applyBorder="1" applyAlignment="1">
      <alignment vertical="center"/>
    </xf>
    <xf numFmtId="0" fontId="12" fillId="0" borderId="56" xfId="0" applyFont="1" applyBorder="1" applyAlignment="1">
      <alignment vertical="center" wrapText="1"/>
    </xf>
    <xf numFmtId="0" fontId="12" fillId="2" borderId="0" xfId="0" applyFont="1" applyFill="1" applyBorder="1" applyAlignment="1">
      <alignment vertical="center" wrapText="1"/>
    </xf>
    <xf numFmtId="0" fontId="0" fillId="0" borderId="16"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3" fillId="0" borderId="0" xfId="0" applyFont="1" applyBorder="1" applyAlignment="1">
      <alignment vertical="center"/>
    </xf>
    <xf numFmtId="0" fontId="0" fillId="2" borderId="1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6"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3" fillId="0" borderId="35" xfId="0" applyFont="1" applyBorder="1" applyAlignment="1">
      <alignment horizontal="left" vertical="center"/>
    </xf>
    <xf numFmtId="0" fontId="0" fillId="2" borderId="1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58" xfId="0" applyFont="1" applyFill="1" applyBorder="1" applyAlignment="1">
      <alignment horizontal="center" vertical="center" wrapText="1"/>
    </xf>
    <xf numFmtId="0" fontId="0" fillId="2" borderId="59" xfId="0" applyFont="1" applyFill="1" applyBorder="1" applyAlignment="1">
      <alignment vertical="center" wrapText="1"/>
    </xf>
    <xf numFmtId="0" fontId="0" fillId="2" borderId="59" xfId="0" applyFont="1" applyFill="1" applyBorder="1" applyAlignment="1">
      <alignment horizontal="center" vertical="center" wrapText="1"/>
    </xf>
    <xf numFmtId="171" fontId="0" fillId="0" borderId="60" xfId="15" applyFont="1" applyBorder="1" applyAlignment="1">
      <alignment vertical="center" wrapText="1"/>
    </xf>
    <xf numFmtId="0" fontId="0" fillId="0" borderId="60" xfId="0" applyFont="1" applyBorder="1" applyAlignment="1">
      <alignment/>
    </xf>
    <xf numFmtId="171" fontId="0" fillId="2" borderId="6" xfId="15" applyFont="1" applyFill="1" applyBorder="1" applyAlignment="1">
      <alignment horizontal="right" vertical="center" wrapText="1"/>
    </xf>
    <xf numFmtId="171" fontId="0" fillId="0" borderId="6" xfId="15" applyFont="1" applyBorder="1" applyAlignment="1">
      <alignment vertical="center" wrapText="1"/>
    </xf>
    <xf numFmtId="178" fontId="0" fillId="2" borderId="9" xfId="15" applyNumberFormat="1" applyFont="1" applyFill="1" applyBorder="1" applyAlignment="1">
      <alignment horizontal="right" vertical="center" wrapText="1"/>
    </xf>
    <xf numFmtId="0" fontId="2" fillId="2"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78" fontId="0" fillId="2" borderId="13" xfId="15" applyNumberFormat="1" applyFont="1" applyFill="1" applyBorder="1" applyAlignment="1">
      <alignment horizontal="right" vertical="center" wrapText="1"/>
    </xf>
    <xf numFmtId="0" fontId="2" fillId="2"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2" borderId="2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0" fillId="2" borderId="38" xfId="0" applyFont="1" applyFill="1" applyBorder="1" applyAlignment="1">
      <alignment vertical="center" wrapText="1"/>
    </xf>
    <xf numFmtId="3" fontId="0" fillId="2" borderId="2" xfId="0" applyNumberFormat="1" applyFont="1" applyFill="1" applyBorder="1" applyAlignment="1">
      <alignment horizontal="right" vertical="center" wrapText="1"/>
    </xf>
    <xf numFmtId="0" fontId="0" fillId="2" borderId="7"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0" borderId="59" xfId="0" applyFont="1" applyBorder="1" applyAlignment="1">
      <alignment vertical="center"/>
    </xf>
    <xf numFmtId="178" fontId="0" fillId="0" borderId="63" xfId="15" applyNumberFormat="1" applyFont="1" applyFill="1" applyBorder="1" applyAlignment="1">
      <alignment horizontal="right" vertical="center" wrapText="1"/>
    </xf>
    <xf numFmtId="171" fontId="0" fillId="2" borderId="64" xfId="15" applyFont="1" applyFill="1" applyBorder="1" applyAlignment="1">
      <alignment horizontal="right" vertical="center" wrapText="1"/>
    </xf>
    <xf numFmtId="0" fontId="0" fillId="0" borderId="65" xfId="0" applyFont="1" applyBorder="1" applyAlignment="1">
      <alignment horizontal="right" vertical="center"/>
    </xf>
    <xf numFmtId="0" fontId="0" fillId="2" borderId="65" xfId="0" applyFont="1" applyFill="1" applyBorder="1" applyAlignment="1">
      <alignment horizontal="center" vertical="center" wrapText="1"/>
    </xf>
    <xf numFmtId="178" fontId="0" fillId="0" borderId="66" xfId="15" applyNumberFormat="1" applyFont="1" applyFill="1" applyBorder="1" applyAlignment="1">
      <alignment horizontal="right" vertical="center" wrapText="1"/>
    </xf>
    <xf numFmtId="171" fontId="0" fillId="2" borderId="67" xfId="15" applyFont="1" applyFill="1" applyBorder="1" applyAlignment="1">
      <alignment horizontal="right" vertical="center" wrapText="1"/>
    </xf>
    <xf numFmtId="171" fontId="0" fillId="0" borderId="68" xfId="15" applyFont="1" applyBorder="1" applyAlignment="1">
      <alignment vertical="center" wrapText="1"/>
    </xf>
    <xf numFmtId="0" fontId="0" fillId="0" borderId="68" xfId="0" applyFont="1" applyBorder="1" applyAlignment="1">
      <alignment/>
    </xf>
    <xf numFmtId="0" fontId="0" fillId="0" borderId="69" xfId="0" applyFont="1" applyBorder="1" applyAlignment="1">
      <alignment horizontal="right" vertical="center"/>
    </xf>
    <xf numFmtId="0" fontId="0" fillId="2" borderId="69" xfId="0" applyFont="1" applyFill="1" applyBorder="1" applyAlignment="1">
      <alignment horizontal="center" vertical="center" wrapText="1"/>
    </xf>
    <xf numFmtId="178" fontId="0" fillId="0" borderId="70" xfId="15" applyNumberFormat="1" applyFont="1" applyFill="1" applyBorder="1" applyAlignment="1">
      <alignment horizontal="right" vertical="center" wrapText="1"/>
    </xf>
    <xf numFmtId="171" fontId="0" fillId="2" borderId="71" xfId="15" applyFont="1" applyFill="1" applyBorder="1" applyAlignment="1">
      <alignment horizontal="right" vertical="center" wrapText="1"/>
    </xf>
    <xf numFmtId="171" fontId="0" fillId="0" borderId="72" xfId="15" applyFont="1" applyBorder="1" applyAlignment="1">
      <alignment vertical="center" wrapText="1"/>
    </xf>
    <xf numFmtId="0" fontId="0" fillId="0" borderId="72" xfId="0" applyFont="1" applyBorder="1" applyAlignment="1">
      <alignment/>
    </xf>
    <xf numFmtId="0" fontId="0" fillId="0" borderId="11" xfId="0" applyFont="1" applyBorder="1" applyAlignment="1">
      <alignment vertical="center" wrapText="1"/>
    </xf>
    <xf numFmtId="0" fontId="0" fillId="2" borderId="73" xfId="0" applyFont="1" applyFill="1" applyBorder="1" applyAlignment="1">
      <alignment horizontal="center" vertical="center" wrapText="1"/>
    </xf>
    <xf numFmtId="0" fontId="0" fillId="0" borderId="74" xfId="0" applyFont="1" applyBorder="1" applyAlignment="1">
      <alignment vertical="center" wrapText="1"/>
    </xf>
    <xf numFmtId="0" fontId="0" fillId="2" borderId="74" xfId="0" applyFont="1" applyFill="1" applyBorder="1" applyAlignment="1">
      <alignment horizontal="center" vertical="center" wrapText="1"/>
    </xf>
    <xf numFmtId="178" fontId="0" fillId="0" borderId="75" xfId="15" applyNumberFormat="1" applyFont="1" applyFill="1" applyBorder="1" applyAlignment="1">
      <alignment horizontal="right" vertical="center" wrapText="1"/>
    </xf>
    <xf numFmtId="171" fontId="0" fillId="2" borderId="76" xfId="15" applyFont="1" applyFill="1" applyBorder="1" applyAlignment="1">
      <alignment horizontal="right" vertical="center" wrapText="1"/>
    </xf>
    <xf numFmtId="171" fontId="0" fillId="0" borderId="77" xfId="15" applyFont="1" applyBorder="1" applyAlignment="1">
      <alignment vertical="center" wrapText="1"/>
    </xf>
    <xf numFmtId="0" fontId="0" fillId="0" borderId="77" xfId="0" applyFont="1" applyBorder="1" applyAlignment="1">
      <alignment/>
    </xf>
    <xf numFmtId="0" fontId="0" fillId="0" borderId="69" xfId="0" applyFont="1" applyBorder="1" applyAlignment="1">
      <alignment horizontal="right" vertical="center" wrapText="1"/>
    </xf>
    <xf numFmtId="0" fontId="12" fillId="2" borderId="17" xfId="0" applyFont="1" applyFill="1" applyBorder="1" applyAlignment="1">
      <alignment vertical="center" wrapText="1"/>
    </xf>
    <xf numFmtId="0" fontId="0" fillId="2" borderId="5" xfId="0" applyFont="1" applyFill="1" applyBorder="1" applyAlignment="1">
      <alignment horizontal="center" vertical="center" wrapText="1"/>
    </xf>
    <xf numFmtId="0" fontId="0" fillId="0" borderId="59" xfId="0" applyFont="1" applyBorder="1" applyAlignment="1">
      <alignment vertical="center" wrapText="1"/>
    </xf>
    <xf numFmtId="178" fontId="0" fillId="0" borderId="59" xfId="15" applyNumberFormat="1" applyFont="1" applyFill="1" applyBorder="1" applyAlignment="1">
      <alignment horizontal="right" vertical="center" wrapText="1"/>
    </xf>
    <xf numFmtId="0" fontId="2" fillId="2" borderId="59" xfId="0" applyFont="1" applyFill="1" applyBorder="1" applyAlignment="1">
      <alignment horizontal="center" vertical="center" wrapText="1"/>
    </xf>
    <xf numFmtId="0" fontId="2" fillId="0" borderId="59" xfId="0" applyFont="1" applyBorder="1" applyAlignment="1">
      <alignment horizontal="center" vertical="center" wrapText="1"/>
    </xf>
    <xf numFmtId="0" fontId="2" fillId="0" borderId="59" xfId="0" applyFont="1" applyBorder="1" applyAlignment="1">
      <alignment horizontal="center" vertical="center"/>
    </xf>
    <xf numFmtId="0" fontId="2" fillId="0" borderId="63" xfId="0" applyFont="1" applyBorder="1" applyAlignment="1">
      <alignment horizontal="center" vertical="center"/>
    </xf>
    <xf numFmtId="178" fontId="0" fillId="0" borderId="65" xfId="15" applyNumberFormat="1" applyFont="1" applyFill="1" applyBorder="1" applyAlignment="1">
      <alignment horizontal="right" vertical="center" wrapText="1"/>
    </xf>
    <xf numFmtId="0" fontId="2" fillId="2" borderId="6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2" borderId="78" xfId="0" applyFont="1" applyFill="1" applyBorder="1" applyAlignment="1">
      <alignment horizontal="center" vertical="center" wrapText="1"/>
    </xf>
    <xf numFmtId="178" fontId="0" fillId="0" borderId="78" xfId="15" applyNumberFormat="1" applyFont="1" applyFill="1" applyBorder="1" applyAlignment="1">
      <alignment horizontal="right" vertical="center" wrapText="1"/>
    </xf>
    <xf numFmtId="0" fontId="2" fillId="2" borderId="78" xfId="0" applyFont="1" applyFill="1" applyBorder="1" applyAlignment="1">
      <alignment horizontal="center" vertical="center" wrapText="1"/>
    </xf>
    <xf numFmtId="0" fontId="2" fillId="0" borderId="78" xfId="0" applyFont="1" applyBorder="1" applyAlignment="1">
      <alignment horizontal="center"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65" xfId="0" applyFont="1" applyBorder="1" applyAlignment="1">
      <alignment horizontal="right" vertical="center" wrapText="1"/>
    </xf>
    <xf numFmtId="0" fontId="0" fillId="0" borderId="78" xfId="0" applyFont="1" applyBorder="1" applyAlignment="1">
      <alignment horizontal="right" vertical="center" wrapText="1"/>
    </xf>
    <xf numFmtId="2" fontId="0" fillId="2" borderId="28" xfId="0" applyNumberFormat="1" applyFont="1" applyFill="1" applyBorder="1" applyAlignment="1">
      <alignment horizontal="right" vertical="center" wrapText="1"/>
    </xf>
    <xf numFmtId="178" fontId="0" fillId="0" borderId="25" xfId="15" applyNumberFormat="1" applyFont="1" applyFill="1" applyBorder="1" applyAlignment="1">
      <alignment horizontal="right" vertical="center" wrapText="1"/>
    </xf>
    <xf numFmtId="2" fontId="0" fillId="2" borderId="16" xfId="0" applyNumberFormat="1" applyFont="1" applyFill="1" applyBorder="1" applyAlignment="1">
      <alignment horizontal="right" vertical="center" wrapText="1"/>
    </xf>
    <xf numFmtId="0" fontId="0" fillId="2" borderId="80" xfId="0" applyFont="1" applyFill="1" applyBorder="1" applyAlignment="1">
      <alignment horizontal="center" vertical="center" wrapText="1"/>
    </xf>
    <xf numFmtId="0" fontId="0" fillId="2" borderId="65" xfId="0" applyFont="1" applyFill="1" applyBorder="1" applyAlignment="1">
      <alignment vertical="center" wrapText="1"/>
    </xf>
    <xf numFmtId="171" fontId="0" fillId="2" borderId="68" xfId="15" applyFont="1" applyFill="1" applyBorder="1" applyAlignment="1">
      <alignment horizontal="right" vertical="center" wrapText="1"/>
    </xf>
    <xf numFmtId="0" fontId="0" fillId="0" borderId="81" xfId="0" applyFont="1" applyBorder="1" applyAlignment="1">
      <alignment vertical="center" wrapText="1"/>
    </xf>
    <xf numFmtId="0" fontId="0" fillId="0" borderId="82" xfId="0" applyFont="1" applyBorder="1" applyAlignment="1">
      <alignment vertical="center"/>
    </xf>
    <xf numFmtId="0" fontId="0" fillId="0" borderId="83" xfId="0" applyFont="1" applyBorder="1" applyAlignment="1">
      <alignment vertical="center"/>
    </xf>
    <xf numFmtId="0" fontId="0" fillId="2" borderId="84" xfId="0" applyFont="1" applyFill="1" applyBorder="1" applyAlignment="1">
      <alignment horizontal="center" vertical="center" wrapText="1"/>
    </xf>
    <xf numFmtId="171" fontId="0" fillId="2" borderId="85" xfId="15" applyFont="1" applyFill="1" applyBorder="1" applyAlignment="1">
      <alignment horizontal="right" vertical="center" wrapText="1"/>
    </xf>
    <xf numFmtId="171" fontId="0" fillId="0" borderId="86" xfId="15" applyFont="1" applyBorder="1" applyAlignment="1">
      <alignment vertical="center" wrapText="1"/>
    </xf>
    <xf numFmtId="0" fontId="0" fillId="0" borderId="86" xfId="0" applyFont="1" applyBorder="1" applyAlignment="1">
      <alignment/>
    </xf>
    <xf numFmtId="0" fontId="0" fillId="2" borderId="78" xfId="0" applyFont="1" applyFill="1" applyBorder="1" applyAlignment="1">
      <alignment vertical="center" wrapText="1"/>
    </xf>
    <xf numFmtId="178" fontId="0" fillId="0" borderId="79" xfId="15" applyNumberFormat="1" applyFont="1" applyFill="1" applyBorder="1" applyAlignment="1">
      <alignment horizontal="right" vertical="center" wrapText="1"/>
    </xf>
    <xf numFmtId="0" fontId="0" fillId="0" borderId="57" xfId="0" applyFont="1" applyBorder="1" applyAlignment="1">
      <alignment vertical="center" wrapText="1"/>
    </xf>
    <xf numFmtId="0" fontId="0" fillId="0" borderId="48"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2061"/>
  <sheetViews>
    <sheetView tabSelected="1" zoomScale="115" zoomScaleNormal="115" workbookViewId="0" topLeftCell="A1">
      <selection activeCell="A1" sqref="A1"/>
    </sheetView>
  </sheetViews>
  <sheetFormatPr defaultColWidth="9.140625" defaultRowHeight="12.75"/>
  <cols>
    <col min="1" max="1" width="9.140625" style="5" customWidth="1"/>
    <col min="2" max="2" width="37.8515625" style="5" customWidth="1"/>
    <col min="3" max="3" width="8.8515625" style="5" customWidth="1"/>
    <col min="4" max="4" width="14.421875" style="5" customWidth="1"/>
    <col min="5" max="5" width="13.00390625" style="5" customWidth="1"/>
    <col min="6" max="6" width="15.28125" style="5" customWidth="1"/>
    <col min="7" max="7" width="12.140625" style="5" customWidth="1"/>
    <col min="8" max="16384" width="9.140625" style="5" customWidth="1"/>
  </cols>
  <sheetData>
    <row r="1" spans="5:7" ht="28.5" customHeight="1">
      <c r="E1" s="168" t="s">
        <v>8</v>
      </c>
      <c r="F1" s="168"/>
      <c r="G1" s="168"/>
    </row>
    <row r="2" spans="1:6" ht="24.75" customHeight="1">
      <c r="A2" s="6" t="s">
        <v>106</v>
      </c>
      <c r="B2" s="6"/>
      <c r="C2" s="6"/>
      <c r="D2" s="6"/>
      <c r="E2" s="6"/>
      <c r="F2" s="6"/>
    </row>
    <row r="3" spans="1:7" ht="19.5">
      <c r="A3" s="7" t="s">
        <v>21</v>
      </c>
      <c r="B3" s="7"/>
      <c r="C3" s="7"/>
      <c r="D3" s="8"/>
      <c r="E3" s="8"/>
      <c r="F3" s="8"/>
      <c r="G3" s="8"/>
    </row>
    <row r="4" spans="1:2" ht="30" customHeight="1" thickBot="1">
      <c r="A4" s="3" t="s">
        <v>228</v>
      </c>
      <c r="B4" s="3"/>
    </row>
    <row r="5" spans="1:7" ht="19.5" customHeight="1" thickBot="1" thickTop="1">
      <c r="A5" s="169" t="s">
        <v>3</v>
      </c>
      <c r="B5" s="171" t="s">
        <v>4</v>
      </c>
      <c r="C5" s="171" t="s">
        <v>5</v>
      </c>
      <c r="D5" s="171" t="s">
        <v>6</v>
      </c>
      <c r="E5" s="173" t="s">
        <v>9</v>
      </c>
      <c r="F5" s="174"/>
      <c r="G5" s="175"/>
    </row>
    <row r="6" spans="1:7" ht="24.75" customHeight="1" thickBot="1">
      <c r="A6" s="170"/>
      <c r="B6" s="172"/>
      <c r="C6" s="172"/>
      <c r="D6" s="172"/>
      <c r="E6" s="9" t="s">
        <v>10</v>
      </c>
      <c r="F6" s="9" t="s">
        <v>11</v>
      </c>
      <c r="G6" s="10" t="s">
        <v>12</v>
      </c>
    </row>
    <row r="7" spans="1:9" ht="14.25" thickBot="1" thickTop="1">
      <c r="A7" s="11">
        <v>1</v>
      </c>
      <c r="B7" s="12">
        <v>2</v>
      </c>
      <c r="C7" s="12">
        <v>3</v>
      </c>
      <c r="D7" s="13">
        <v>4</v>
      </c>
      <c r="E7" s="14">
        <v>5</v>
      </c>
      <c r="F7" s="15">
        <v>6</v>
      </c>
      <c r="G7" s="16">
        <v>7</v>
      </c>
      <c r="I7" s="17"/>
    </row>
    <row r="8" spans="1:9" ht="16.5" customHeight="1" thickBot="1" thickTop="1">
      <c r="A8" s="18">
        <v>1</v>
      </c>
      <c r="B8" s="74" t="s">
        <v>136</v>
      </c>
      <c r="C8" s="20" t="s">
        <v>22</v>
      </c>
      <c r="D8" s="21">
        <v>4000</v>
      </c>
      <c r="E8" s="54"/>
      <c r="F8" s="55"/>
      <c r="G8" s="23"/>
      <c r="I8" s="24"/>
    </row>
    <row r="9" spans="1:9" ht="16.5" customHeight="1" thickBot="1">
      <c r="A9" s="18">
        <v>2</v>
      </c>
      <c r="B9" s="75" t="s">
        <v>137</v>
      </c>
      <c r="C9" s="56" t="s">
        <v>22</v>
      </c>
      <c r="D9" s="57">
        <v>120000</v>
      </c>
      <c r="E9" s="30"/>
      <c r="F9" s="22"/>
      <c r="G9" s="23"/>
      <c r="I9" s="24"/>
    </row>
    <row r="10" spans="1:9" ht="16.5" customHeight="1" thickBot="1">
      <c r="A10" s="18">
        <v>3</v>
      </c>
      <c r="B10" s="75" t="s">
        <v>138</v>
      </c>
      <c r="C10" s="56" t="s">
        <v>22</v>
      </c>
      <c r="D10" s="57">
        <v>160000</v>
      </c>
      <c r="E10" s="30"/>
      <c r="F10" s="22"/>
      <c r="G10" s="23"/>
      <c r="I10" s="24"/>
    </row>
    <row r="11" spans="1:9" ht="16.5" customHeight="1" thickBot="1">
      <c r="A11" s="18">
        <v>4</v>
      </c>
      <c r="B11" s="75" t="s">
        <v>139</v>
      </c>
      <c r="C11" s="56" t="s">
        <v>22</v>
      </c>
      <c r="D11" s="57">
        <v>60000</v>
      </c>
      <c r="E11" s="30"/>
      <c r="F11" s="22"/>
      <c r="G11" s="23"/>
      <c r="I11" s="24"/>
    </row>
    <row r="12" spans="1:9" ht="16.5" customHeight="1" thickBot="1">
      <c r="A12" s="18">
        <v>5</v>
      </c>
      <c r="B12" s="75" t="s">
        <v>140</v>
      </c>
      <c r="C12" s="56" t="s">
        <v>22</v>
      </c>
      <c r="D12" s="57">
        <v>120000</v>
      </c>
      <c r="E12" s="30"/>
      <c r="F12" s="22"/>
      <c r="G12" s="23"/>
      <c r="I12" s="24"/>
    </row>
    <row r="13" spans="1:9" ht="19.5" customHeight="1" thickBot="1" thickTop="1">
      <c r="A13" s="31"/>
      <c r="B13" s="32" t="s">
        <v>7</v>
      </c>
      <c r="C13" s="1"/>
      <c r="D13" s="1"/>
      <c r="E13" s="2"/>
      <c r="F13" s="58"/>
      <c r="G13" s="34"/>
      <c r="I13" s="17"/>
    </row>
    <row r="14" spans="1:7" ht="19.5" customHeight="1" thickBot="1" thickTop="1">
      <c r="A14" s="31"/>
      <c r="B14" s="32" t="s">
        <v>98</v>
      </c>
      <c r="C14" s="1"/>
      <c r="D14" s="1"/>
      <c r="E14" s="2"/>
      <c r="F14" s="33"/>
      <c r="G14" s="34"/>
    </row>
    <row r="15" spans="1:7" ht="15.75" customHeight="1" thickTop="1">
      <c r="A15" s="35"/>
      <c r="B15" s="36"/>
      <c r="C15" s="36"/>
      <c r="D15" s="37"/>
      <c r="E15" s="37"/>
      <c r="F15" s="38"/>
      <c r="G15" s="39"/>
    </row>
    <row r="16" spans="1:7" ht="24.75" customHeight="1">
      <c r="A16" s="167" t="s">
        <v>99</v>
      </c>
      <c r="B16" s="167"/>
      <c r="C16" s="167"/>
      <c r="D16" s="167"/>
      <c r="E16" s="167"/>
      <c r="F16" s="167"/>
      <c r="G16" s="167"/>
    </row>
    <row r="17" spans="1:7" ht="24.75" customHeight="1">
      <c r="A17" s="167" t="s">
        <v>100</v>
      </c>
      <c r="B17" s="167"/>
      <c r="C17" s="167"/>
      <c r="D17" s="167"/>
      <c r="E17" s="167"/>
      <c r="F17" s="167"/>
      <c r="G17" s="167"/>
    </row>
    <row r="18" spans="1:7" ht="24.75" customHeight="1">
      <c r="A18" s="167" t="s">
        <v>13</v>
      </c>
      <c r="B18" s="167"/>
      <c r="C18" s="167"/>
      <c r="D18" s="167"/>
      <c r="E18" s="167"/>
      <c r="F18" s="167"/>
      <c r="G18" s="167"/>
    </row>
    <row r="19" spans="1:12" ht="72" customHeight="1">
      <c r="A19" s="176" t="s">
        <v>396</v>
      </c>
      <c r="B19" s="176"/>
      <c r="C19" s="176"/>
      <c r="D19" s="176"/>
      <c r="E19" s="176"/>
      <c r="F19" s="176"/>
      <c r="G19" s="176"/>
      <c r="L19" s="41"/>
    </row>
    <row r="20" spans="1:7" ht="24.75" customHeight="1">
      <c r="A20" s="167" t="s">
        <v>225</v>
      </c>
      <c r="B20" s="167"/>
      <c r="C20" s="167"/>
      <c r="D20" s="167"/>
      <c r="E20" s="167"/>
      <c r="F20" s="167"/>
      <c r="G20" s="167"/>
    </row>
    <row r="21" spans="1:12" ht="24.75" customHeight="1">
      <c r="A21" s="167" t="s">
        <v>372</v>
      </c>
      <c r="B21" s="167"/>
      <c r="C21" s="167"/>
      <c r="D21" s="167"/>
      <c r="E21" s="167"/>
      <c r="F21" s="167"/>
      <c r="G21" s="167"/>
      <c r="L21" s="41"/>
    </row>
    <row r="22" spans="1:7" ht="29.25" customHeight="1">
      <c r="A22" s="40"/>
      <c r="B22" s="40"/>
      <c r="C22" s="166" t="s">
        <v>14</v>
      </c>
      <c r="D22" s="166"/>
      <c r="E22" s="166"/>
      <c r="F22" s="40"/>
      <c r="G22" s="40"/>
    </row>
    <row r="23" spans="1:7" ht="24.75" customHeight="1">
      <c r="A23" s="40"/>
      <c r="B23" s="40"/>
      <c r="C23" s="166" t="s">
        <v>97</v>
      </c>
      <c r="D23" s="166"/>
      <c r="E23" s="166"/>
      <c r="F23" s="166"/>
      <c r="G23" s="166"/>
    </row>
    <row r="24" spans="1:7" ht="24.75" customHeight="1">
      <c r="A24" s="40"/>
      <c r="B24" s="40"/>
      <c r="C24" s="166" t="s">
        <v>15</v>
      </c>
      <c r="D24" s="166"/>
      <c r="E24" s="166"/>
      <c r="F24" s="166"/>
      <c r="G24" s="166"/>
    </row>
    <row r="25" spans="1:7" ht="24.75" customHeight="1">
      <c r="A25" s="40"/>
      <c r="B25" s="40"/>
      <c r="C25" s="166" t="s">
        <v>212</v>
      </c>
      <c r="D25" s="166"/>
      <c r="E25" s="166"/>
      <c r="F25" s="166"/>
      <c r="G25" s="166"/>
    </row>
    <row r="26" spans="1:7" ht="24.75" customHeight="1">
      <c r="A26" s="40"/>
      <c r="B26" s="40"/>
      <c r="C26" s="166" t="s">
        <v>16</v>
      </c>
      <c r="D26" s="166"/>
      <c r="E26" s="166"/>
      <c r="F26" s="166"/>
      <c r="G26" s="166"/>
    </row>
    <row r="27" spans="1:7" ht="24.75" customHeight="1">
      <c r="A27" s="40"/>
      <c r="B27" s="43"/>
      <c r="C27" s="166" t="s">
        <v>17</v>
      </c>
      <c r="D27" s="166"/>
      <c r="E27" s="166"/>
      <c r="F27" s="166"/>
      <c r="G27" s="166"/>
    </row>
    <row r="28" spans="1:7" ht="24.75" customHeight="1">
      <c r="A28" s="40"/>
      <c r="B28" s="40"/>
      <c r="C28" s="166" t="s">
        <v>18</v>
      </c>
      <c r="D28" s="166"/>
      <c r="E28" s="166"/>
      <c r="F28" s="166"/>
      <c r="G28" s="166"/>
    </row>
    <row r="29" spans="1:7" ht="24.75" customHeight="1">
      <c r="A29" s="40"/>
      <c r="B29" s="40"/>
      <c r="C29" s="166" t="s">
        <v>19</v>
      </c>
      <c r="D29" s="166"/>
      <c r="E29" s="166"/>
      <c r="F29" s="166"/>
      <c r="G29" s="166"/>
    </row>
    <row r="30" spans="1:7" ht="24.75" customHeight="1">
      <c r="A30" s="40"/>
      <c r="B30" s="40"/>
      <c r="C30" s="166" t="s">
        <v>371</v>
      </c>
      <c r="D30" s="166"/>
      <c r="E30" s="166"/>
      <c r="F30" s="166"/>
      <c r="G30" s="166"/>
    </row>
    <row r="31" spans="1:7" ht="24.75" customHeight="1">
      <c r="A31" s="40"/>
      <c r="B31" s="40"/>
      <c r="C31" s="166" t="s">
        <v>213</v>
      </c>
      <c r="D31" s="166"/>
      <c r="E31" s="166"/>
      <c r="F31" s="166"/>
      <c r="G31" s="166"/>
    </row>
    <row r="32" spans="1:7" ht="24.75" customHeight="1">
      <c r="A32" s="40"/>
      <c r="B32" s="40"/>
      <c r="C32" s="166" t="s">
        <v>20</v>
      </c>
      <c r="D32" s="166"/>
      <c r="E32" s="166"/>
      <c r="F32" s="166"/>
      <c r="G32" s="166"/>
    </row>
    <row r="33" spans="1:7" ht="39" customHeight="1">
      <c r="A33" s="40"/>
      <c r="B33" s="40"/>
      <c r="C33" s="166" t="s">
        <v>224</v>
      </c>
      <c r="D33" s="166"/>
      <c r="E33" s="166"/>
      <c r="F33" s="166"/>
      <c r="G33" s="166"/>
    </row>
    <row r="34" spans="1:7" ht="30" customHeight="1">
      <c r="A34" s="40"/>
      <c r="B34" s="40"/>
      <c r="C34" s="42"/>
      <c r="D34" s="42"/>
      <c r="E34" s="42"/>
      <c r="F34" s="42"/>
      <c r="G34" s="42"/>
    </row>
    <row r="35" spans="5:7" ht="30" customHeight="1">
      <c r="E35" s="168" t="s">
        <v>8</v>
      </c>
      <c r="F35" s="168"/>
      <c r="G35" s="168"/>
    </row>
    <row r="36" spans="1:6" ht="22.5" customHeight="1">
      <c r="A36" s="6" t="s">
        <v>106</v>
      </c>
      <c r="B36" s="6"/>
      <c r="C36" s="6"/>
      <c r="D36" s="6"/>
      <c r="E36" s="6"/>
      <c r="F36" s="6"/>
    </row>
    <row r="37" spans="1:7" ht="19.5">
      <c r="A37" s="7" t="s">
        <v>21</v>
      </c>
      <c r="B37" s="7"/>
      <c r="C37" s="7"/>
      <c r="D37" s="8"/>
      <c r="E37" s="8"/>
      <c r="F37" s="8"/>
      <c r="G37" s="8"/>
    </row>
    <row r="38" spans="1:2" ht="23.25" customHeight="1" thickBot="1">
      <c r="A38" s="3" t="s">
        <v>229</v>
      </c>
      <c r="B38" s="3"/>
    </row>
    <row r="39" spans="1:7" ht="19.5" customHeight="1" thickBot="1" thickTop="1">
      <c r="A39" s="169" t="s">
        <v>3</v>
      </c>
      <c r="B39" s="171" t="s">
        <v>4</v>
      </c>
      <c r="C39" s="171" t="s">
        <v>5</v>
      </c>
      <c r="D39" s="171" t="s">
        <v>6</v>
      </c>
      <c r="E39" s="173" t="s">
        <v>9</v>
      </c>
      <c r="F39" s="174"/>
      <c r="G39" s="175"/>
    </row>
    <row r="40" spans="1:7" ht="24.75" customHeight="1" thickBot="1">
      <c r="A40" s="170"/>
      <c r="B40" s="172"/>
      <c r="C40" s="172"/>
      <c r="D40" s="172"/>
      <c r="E40" s="9" t="s">
        <v>10</v>
      </c>
      <c r="F40" s="9" t="s">
        <v>11</v>
      </c>
      <c r="G40" s="10" t="s">
        <v>12</v>
      </c>
    </row>
    <row r="41" spans="1:9" ht="14.25" thickBot="1" thickTop="1">
      <c r="A41" s="11">
        <v>1</v>
      </c>
      <c r="B41" s="12">
        <v>2</v>
      </c>
      <c r="C41" s="12">
        <v>3</v>
      </c>
      <c r="D41" s="13">
        <v>4</v>
      </c>
      <c r="E41" s="14">
        <v>5</v>
      </c>
      <c r="F41" s="15">
        <v>6</v>
      </c>
      <c r="G41" s="16">
        <v>7</v>
      </c>
      <c r="I41" s="17"/>
    </row>
    <row r="42" spans="1:9" ht="16.5" customHeight="1" thickBot="1" thickTop="1">
      <c r="A42" s="18">
        <v>1</v>
      </c>
      <c r="B42" s="59" t="s">
        <v>93</v>
      </c>
      <c r="C42" s="56" t="s">
        <v>22</v>
      </c>
      <c r="D42" s="57">
        <v>40000</v>
      </c>
      <c r="E42" s="30"/>
      <c r="F42" s="22"/>
      <c r="G42" s="23"/>
      <c r="I42" s="24"/>
    </row>
    <row r="43" spans="1:9" ht="16.5" customHeight="1" thickBot="1">
      <c r="A43" s="18">
        <f>+A42+1</f>
        <v>2</v>
      </c>
      <c r="B43" s="59" t="s">
        <v>94</v>
      </c>
      <c r="C43" s="56" t="s">
        <v>22</v>
      </c>
      <c r="D43" s="57">
        <v>160000</v>
      </c>
      <c r="E43" s="30"/>
      <c r="F43" s="22"/>
      <c r="G43" s="23"/>
      <c r="I43" s="24"/>
    </row>
    <row r="44" spans="1:9" ht="16.5" customHeight="1" thickBot="1">
      <c r="A44" s="18">
        <f>+A43+1</f>
        <v>3</v>
      </c>
      <c r="B44" s="59" t="s">
        <v>95</v>
      </c>
      <c r="C44" s="56" t="s">
        <v>22</v>
      </c>
      <c r="D44" s="57">
        <v>120000</v>
      </c>
      <c r="E44" s="30"/>
      <c r="F44" s="22"/>
      <c r="G44" s="23"/>
      <c r="I44" s="24"/>
    </row>
    <row r="45" spans="1:9" ht="16.5" customHeight="1" thickBot="1">
      <c r="A45" s="18">
        <f>+A44+1</f>
        <v>4</v>
      </c>
      <c r="B45" s="59" t="s">
        <v>96</v>
      </c>
      <c r="C45" s="56" t="s">
        <v>22</v>
      </c>
      <c r="D45" s="57">
        <v>200000</v>
      </c>
      <c r="E45" s="30"/>
      <c r="F45" s="22"/>
      <c r="G45" s="23"/>
      <c r="I45" s="24"/>
    </row>
    <row r="46" spans="1:9" ht="19.5" customHeight="1" thickBot="1" thickTop="1">
      <c r="A46" s="31"/>
      <c r="B46" s="32" t="s">
        <v>7</v>
      </c>
      <c r="C46" s="1"/>
      <c r="D46" s="1"/>
      <c r="E46" s="2"/>
      <c r="F46" s="58"/>
      <c r="G46" s="34"/>
      <c r="I46" s="17"/>
    </row>
    <row r="47" spans="1:7" ht="19.5" customHeight="1" thickBot="1" thickTop="1">
      <c r="A47" s="31"/>
      <c r="B47" s="32" t="s">
        <v>98</v>
      </c>
      <c r="C47" s="1"/>
      <c r="D47" s="1"/>
      <c r="E47" s="2"/>
      <c r="F47" s="33"/>
      <c r="G47" s="34"/>
    </row>
    <row r="48" spans="1:7" ht="22.5" customHeight="1" thickTop="1">
      <c r="A48" s="35"/>
      <c r="B48" s="36"/>
      <c r="C48" s="36"/>
      <c r="D48" s="37"/>
      <c r="E48" s="37"/>
      <c r="F48" s="38"/>
      <c r="G48" s="39"/>
    </row>
    <row r="49" spans="1:7" ht="24.75" customHeight="1">
      <c r="A49" s="167" t="s">
        <v>99</v>
      </c>
      <c r="B49" s="167"/>
      <c r="C49" s="167"/>
      <c r="D49" s="167"/>
      <c r="E49" s="167"/>
      <c r="F49" s="167"/>
      <c r="G49" s="167"/>
    </row>
    <row r="50" spans="1:7" ht="24.75" customHeight="1">
      <c r="A50" s="167" t="s">
        <v>100</v>
      </c>
      <c r="B50" s="167"/>
      <c r="C50" s="167"/>
      <c r="D50" s="167"/>
      <c r="E50" s="167"/>
      <c r="F50" s="167"/>
      <c r="G50" s="167"/>
    </row>
    <row r="51" spans="1:7" ht="24.75" customHeight="1">
      <c r="A51" s="167" t="s">
        <v>13</v>
      </c>
      <c r="B51" s="167"/>
      <c r="C51" s="167"/>
      <c r="D51" s="167"/>
      <c r="E51" s="167"/>
      <c r="F51" s="167"/>
      <c r="G51" s="167"/>
    </row>
    <row r="52" spans="1:12" ht="72" customHeight="1">
      <c r="A52" s="176" t="s">
        <v>396</v>
      </c>
      <c r="B52" s="176"/>
      <c r="C52" s="176"/>
      <c r="D52" s="176"/>
      <c r="E52" s="176"/>
      <c r="F52" s="176"/>
      <c r="G52" s="176"/>
      <c r="L52" s="41"/>
    </row>
    <row r="53" spans="1:7" ht="24.75" customHeight="1">
      <c r="A53" s="167" t="s">
        <v>225</v>
      </c>
      <c r="B53" s="167"/>
      <c r="C53" s="167"/>
      <c r="D53" s="167"/>
      <c r="E53" s="167"/>
      <c r="F53" s="167"/>
      <c r="G53" s="167"/>
    </row>
    <row r="54" spans="1:12" ht="24.75" customHeight="1">
      <c r="A54" s="167" t="s">
        <v>372</v>
      </c>
      <c r="B54" s="167"/>
      <c r="C54" s="167"/>
      <c r="D54" s="167"/>
      <c r="E54" s="167"/>
      <c r="F54" s="167"/>
      <c r="G54" s="167"/>
      <c r="L54" s="41"/>
    </row>
    <row r="55" spans="1:7" ht="29.25" customHeight="1">
      <c r="A55" s="40"/>
      <c r="B55" s="40"/>
      <c r="C55" s="166" t="s">
        <v>14</v>
      </c>
      <c r="D55" s="166"/>
      <c r="E55" s="166"/>
      <c r="F55" s="40"/>
      <c r="G55" s="40"/>
    </row>
    <row r="56" spans="1:7" ht="24.75" customHeight="1">
      <c r="A56" s="40"/>
      <c r="B56" s="40"/>
      <c r="C56" s="166" t="s">
        <v>97</v>
      </c>
      <c r="D56" s="166"/>
      <c r="E56" s="166"/>
      <c r="F56" s="166"/>
      <c r="G56" s="166"/>
    </row>
    <row r="57" spans="1:7" ht="24.75" customHeight="1">
      <c r="A57" s="40"/>
      <c r="B57" s="40"/>
      <c r="C57" s="166" t="s">
        <v>15</v>
      </c>
      <c r="D57" s="166"/>
      <c r="E57" s="166"/>
      <c r="F57" s="166"/>
      <c r="G57" s="166"/>
    </row>
    <row r="58" spans="1:7" ht="24.75" customHeight="1">
      <c r="A58" s="40"/>
      <c r="B58" s="40"/>
      <c r="C58" s="166" t="s">
        <v>212</v>
      </c>
      <c r="D58" s="166"/>
      <c r="E58" s="166"/>
      <c r="F58" s="166"/>
      <c r="G58" s="166"/>
    </row>
    <row r="59" spans="1:7" ht="24.75" customHeight="1">
      <c r="A59" s="40"/>
      <c r="B59" s="40"/>
      <c r="C59" s="166" t="s">
        <v>16</v>
      </c>
      <c r="D59" s="166"/>
      <c r="E59" s="166"/>
      <c r="F59" s="166"/>
      <c r="G59" s="166"/>
    </row>
    <row r="60" spans="1:7" ht="24.75" customHeight="1">
      <c r="A60" s="40"/>
      <c r="B60" s="43"/>
      <c r="C60" s="166" t="s">
        <v>17</v>
      </c>
      <c r="D60" s="166"/>
      <c r="E60" s="166"/>
      <c r="F60" s="166"/>
      <c r="G60" s="166"/>
    </row>
    <row r="61" spans="1:7" ht="24.75" customHeight="1">
      <c r="A61" s="40"/>
      <c r="B61" s="40"/>
      <c r="C61" s="166" t="s">
        <v>18</v>
      </c>
      <c r="D61" s="166"/>
      <c r="E61" s="166"/>
      <c r="F61" s="166"/>
      <c r="G61" s="166"/>
    </row>
    <row r="62" spans="1:7" ht="24.75" customHeight="1">
      <c r="A62" s="40"/>
      <c r="B62" s="40"/>
      <c r="C62" s="166" t="s">
        <v>19</v>
      </c>
      <c r="D62" s="166"/>
      <c r="E62" s="166"/>
      <c r="F62" s="166"/>
      <c r="G62" s="166"/>
    </row>
    <row r="63" spans="1:7" ht="24.75" customHeight="1">
      <c r="A63" s="40"/>
      <c r="B63" s="40"/>
      <c r="C63" s="166" t="s">
        <v>371</v>
      </c>
      <c r="D63" s="166"/>
      <c r="E63" s="166"/>
      <c r="F63" s="166"/>
      <c r="G63" s="166"/>
    </row>
    <row r="64" spans="1:7" ht="24.75" customHeight="1">
      <c r="A64" s="40"/>
      <c r="B64" s="40"/>
      <c r="C64" s="166" t="s">
        <v>213</v>
      </c>
      <c r="D64" s="166"/>
      <c r="E64" s="166"/>
      <c r="F64" s="166"/>
      <c r="G64" s="166"/>
    </row>
    <row r="65" spans="1:7" ht="24.75" customHeight="1">
      <c r="A65" s="40"/>
      <c r="B65" s="40"/>
      <c r="C65" s="166" t="s">
        <v>20</v>
      </c>
      <c r="D65" s="166"/>
      <c r="E65" s="166"/>
      <c r="F65" s="166"/>
      <c r="G65" s="166"/>
    </row>
    <row r="66" spans="1:7" ht="39" customHeight="1">
      <c r="A66" s="40"/>
      <c r="B66" s="40"/>
      <c r="C66" s="166" t="s">
        <v>224</v>
      </c>
      <c r="D66" s="166"/>
      <c r="E66" s="166"/>
      <c r="F66" s="166"/>
      <c r="G66" s="166"/>
    </row>
    <row r="67" spans="1:7" ht="30" customHeight="1">
      <c r="A67" s="40"/>
      <c r="B67" s="40"/>
      <c r="C67" s="42"/>
      <c r="D67" s="42"/>
      <c r="E67" s="42"/>
      <c r="F67" s="42"/>
      <c r="G67" s="42"/>
    </row>
    <row r="68" spans="5:7" ht="30" customHeight="1">
      <c r="E68" s="168" t="s">
        <v>8</v>
      </c>
      <c r="F68" s="168"/>
      <c r="G68" s="168"/>
    </row>
    <row r="69" spans="1:6" ht="22.5" customHeight="1">
      <c r="A69" s="6" t="s">
        <v>106</v>
      </c>
      <c r="B69" s="6"/>
      <c r="C69" s="6"/>
      <c r="D69" s="6"/>
      <c r="E69" s="6"/>
      <c r="F69" s="6"/>
    </row>
    <row r="70" spans="1:7" ht="19.5">
      <c r="A70" s="7" t="s">
        <v>21</v>
      </c>
      <c r="B70" s="7"/>
      <c r="C70" s="7"/>
      <c r="D70" s="8"/>
      <c r="E70" s="8"/>
      <c r="F70" s="8"/>
      <c r="G70" s="8"/>
    </row>
    <row r="71" spans="1:2" ht="23.25" customHeight="1" thickBot="1">
      <c r="A71" s="3" t="s">
        <v>230</v>
      </c>
      <c r="B71" s="3"/>
    </row>
    <row r="72" spans="1:7" ht="19.5" customHeight="1" thickBot="1" thickTop="1">
      <c r="A72" s="169" t="s">
        <v>3</v>
      </c>
      <c r="B72" s="171" t="s">
        <v>4</v>
      </c>
      <c r="C72" s="171" t="s">
        <v>5</v>
      </c>
      <c r="D72" s="171" t="s">
        <v>6</v>
      </c>
      <c r="E72" s="173" t="s">
        <v>9</v>
      </c>
      <c r="F72" s="174"/>
      <c r="G72" s="175"/>
    </row>
    <row r="73" spans="1:7" ht="24.75" customHeight="1" thickBot="1">
      <c r="A73" s="170"/>
      <c r="B73" s="172"/>
      <c r="C73" s="172"/>
      <c r="D73" s="172"/>
      <c r="E73" s="9" t="s">
        <v>10</v>
      </c>
      <c r="F73" s="9" t="s">
        <v>11</v>
      </c>
      <c r="G73" s="10" t="s">
        <v>12</v>
      </c>
    </row>
    <row r="74" spans="1:9" ht="14.25" thickBot="1" thickTop="1">
      <c r="A74" s="11">
        <v>1</v>
      </c>
      <c r="B74" s="12">
        <v>2</v>
      </c>
      <c r="C74" s="12">
        <v>3</v>
      </c>
      <c r="D74" s="13">
        <v>4</v>
      </c>
      <c r="E74" s="14">
        <v>5</v>
      </c>
      <c r="F74" s="15">
        <v>6</v>
      </c>
      <c r="G74" s="16">
        <v>7</v>
      </c>
      <c r="I74" s="17"/>
    </row>
    <row r="75" spans="1:9" ht="78" thickBot="1" thickTop="1">
      <c r="A75" s="103">
        <v>1</v>
      </c>
      <c r="B75" s="136" t="s">
        <v>391</v>
      </c>
      <c r="C75" s="79" t="s">
        <v>22</v>
      </c>
      <c r="D75" s="115">
        <v>150000</v>
      </c>
      <c r="E75" s="282"/>
      <c r="F75" s="213"/>
      <c r="G75" s="34"/>
      <c r="I75" s="24"/>
    </row>
    <row r="76" spans="1:9" ht="15.75" thickBot="1" thickTop="1">
      <c r="A76" s="18">
        <v>2</v>
      </c>
      <c r="B76" s="250" t="s">
        <v>392</v>
      </c>
      <c r="C76" s="56" t="s">
        <v>22</v>
      </c>
      <c r="D76" s="281">
        <v>1000</v>
      </c>
      <c r="E76" s="280"/>
      <c r="F76" s="65"/>
      <c r="G76" s="69"/>
      <c r="I76" s="24"/>
    </row>
    <row r="77" spans="1:9" ht="19.5" customHeight="1" thickBot="1" thickTop="1">
      <c r="A77" s="31"/>
      <c r="B77" s="32" t="s">
        <v>7</v>
      </c>
      <c r="C77" s="1"/>
      <c r="D77" s="1"/>
      <c r="E77" s="2"/>
      <c r="F77" s="58"/>
      <c r="G77" s="34"/>
      <c r="I77" s="17"/>
    </row>
    <row r="78" spans="1:7" ht="19.5" customHeight="1" thickBot="1" thickTop="1">
      <c r="A78" s="31"/>
      <c r="B78" s="32" t="s">
        <v>98</v>
      </c>
      <c r="C78" s="1"/>
      <c r="D78" s="1"/>
      <c r="E78" s="2"/>
      <c r="F78" s="33"/>
      <c r="G78" s="34"/>
    </row>
    <row r="79" spans="1:7" ht="12" customHeight="1" thickTop="1">
      <c r="A79" s="35"/>
      <c r="B79" s="36"/>
      <c r="C79" s="36"/>
      <c r="D79" s="37"/>
      <c r="E79" s="37"/>
      <c r="F79" s="38"/>
      <c r="G79" s="39"/>
    </row>
    <row r="80" spans="1:7" ht="24.75" customHeight="1">
      <c r="A80" s="167" t="s">
        <v>99</v>
      </c>
      <c r="B80" s="167"/>
      <c r="C80" s="167"/>
      <c r="D80" s="167"/>
      <c r="E80" s="167"/>
      <c r="F80" s="167"/>
      <c r="G80" s="167"/>
    </row>
    <row r="81" spans="1:7" ht="24.75" customHeight="1">
      <c r="A81" s="167" t="s">
        <v>100</v>
      </c>
      <c r="B81" s="167"/>
      <c r="C81" s="167"/>
      <c r="D81" s="167"/>
      <c r="E81" s="167"/>
      <c r="F81" s="167"/>
      <c r="G81" s="167"/>
    </row>
    <row r="82" spans="1:7" ht="24.75" customHeight="1">
      <c r="A82" s="167" t="s">
        <v>13</v>
      </c>
      <c r="B82" s="167"/>
      <c r="C82" s="167"/>
      <c r="D82" s="167"/>
      <c r="E82" s="167"/>
      <c r="F82" s="167"/>
      <c r="G82" s="167"/>
    </row>
    <row r="83" spans="1:12" ht="72" customHeight="1">
      <c r="A83" s="176" t="s">
        <v>396</v>
      </c>
      <c r="B83" s="176"/>
      <c r="C83" s="176"/>
      <c r="D83" s="176"/>
      <c r="E83" s="176"/>
      <c r="F83" s="176"/>
      <c r="G83" s="176"/>
      <c r="L83" s="41"/>
    </row>
    <row r="84" spans="1:7" ht="24.75" customHeight="1">
      <c r="A84" s="167" t="s">
        <v>225</v>
      </c>
      <c r="B84" s="167"/>
      <c r="C84" s="167"/>
      <c r="D84" s="167"/>
      <c r="E84" s="167"/>
      <c r="F84" s="167"/>
      <c r="G84" s="167"/>
    </row>
    <row r="85" spans="1:12" ht="24.75" customHeight="1">
      <c r="A85" s="167" t="s">
        <v>372</v>
      </c>
      <c r="B85" s="167"/>
      <c r="C85" s="167"/>
      <c r="D85" s="167"/>
      <c r="E85" s="167"/>
      <c r="F85" s="167"/>
      <c r="G85" s="167"/>
      <c r="L85" s="41"/>
    </row>
    <row r="86" spans="1:7" ht="29.25" customHeight="1">
      <c r="A86" s="40"/>
      <c r="B86" s="40"/>
      <c r="C86" s="166" t="s">
        <v>14</v>
      </c>
      <c r="D86" s="166"/>
      <c r="E86" s="166"/>
      <c r="F86" s="40"/>
      <c r="G86" s="40"/>
    </row>
    <row r="87" spans="1:7" ht="24.75" customHeight="1">
      <c r="A87" s="40"/>
      <c r="B87" s="40"/>
      <c r="C87" s="166" t="s">
        <v>97</v>
      </c>
      <c r="D87" s="166"/>
      <c r="E87" s="166"/>
      <c r="F87" s="166"/>
      <c r="G87" s="166"/>
    </row>
    <row r="88" spans="1:7" ht="24.75" customHeight="1">
      <c r="A88" s="40"/>
      <c r="B88" s="40"/>
      <c r="C88" s="166" t="s">
        <v>15</v>
      </c>
      <c r="D88" s="166"/>
      <c r="E88" s="166"/>
      <c r="F88" s="166"/>
      <c r="G88" s="166"/>
    </row>
    <row r="89" spans="1:7" ht="24.75" customHeight="1">
      <c r="A89" s="40"/>
      <c r="B89" s="40"/>
      <c r="C89" s="166" t="s">
        <v>212</v>
      </c>
      <c r="D89" s="166"/>
      <c r="E89" s="166"/>
      <c r="F89" s="166"/>
      <c r="G89" s="166"/>
    </row>
    <row r="90" spans="1:7" ht="24.75" customHeight="1">
      <c r="A90" s="40"/>
      <c r="B90" s="40"/>
      <c r="C90" s="166" t="s">
        <v>16</v>
      </c>
      <c r="D90" s="166"/>
      <c r="E90" s="166"/>
      <c r="F90" s="166"/>
      <c r="G90" s="166"/>
    </row>
    <row r="91" spans="1:7" ht="24.75" customHeight="1">
      <c r="A91" s="40"/>
      <c r="B91" s="43"/>
      <c r="C91" s="166" t="s">
        <v>17</v>
      </c>
      <c r="D91" s="166"/>
      <c r="E91" s="166"/>
      <c r="F91" s="166"/>
      <c r="G91" s="166"/>
    </row>
    <row r="92" spans="1:7" ht="24.75" customHeight="1">
      <c r="A92" s="40"/>
      <c r="B92" s="40"/>
      <c r="C92" s="166" t="s">
        <v>18</v>
      </c>
      <c r="D92" s="166"/>
      <c r="E92" s="166"/>
      <c r="F92" s="166"/>
      <c r="G92" s="166"/>
    </row>
    <row r="93" spans="1:7" ht="24.75" customHeight="1">
      <c r="A93" s="40"/>
      <c r="B93" s="40"/>
      <c r="C93" s="166" t="s">
        <v>19</v>
      </c>
      <c r="D93" s="166"/>
      <c r="E93" s="166"/>
      <c r="F93" s="166"/>
      <c r="G93" s="166"/>
    </row>
    <row r="94" spans="1:7" ht="24.75" customHeight="1">
      <c r="A94" s="40"/>
      <c r="B94" s="40"/>
      <c r="C94" s="166" t="s">
        <v>371</v>
      </c>
      <c r="D94" s="166"/>
      <c r="E94" s="166"/>
      <c r="F94" s="166"/>
      <c r="G94" s="166"/>
    </row>
    <row r="95" spans="1:7" ht="24.75" customHeight="1">
      <c r="A95" s="40"/>
      <c r="B95" s="40"/>
      <c r="C95" s="166" t="s">
        <v>213</v>
      </c>
      <c r="D95" s="166"/>
      <c r="E95" s="166"/>
      <c r="F95" s="166"/>
      <c r="G95" s="166"/>
    </row>
    <row r="96" spans="1:7" ht="24.75" customHeight="1">
      <c r="A96" s="40"/>
      <c r="B96" s="40"/>
      <c r="C96" s="166" t="s">
        <v>20</v>
      </c>
      <c r="D96" s="166"/>
      <c r="E96" s="166"/>
      <c r="F96" s="166"/>
      <c r="G96" s="166"/>
    </row>
    <row r="97" spans="1:7" ht="39" customHeight="1">
      <c r="A97" s="40"/>
      <c r="B97" s="40"/>
      <c r="C97" s="166" t="s">
        <v>224</v>
      </c>
      <c r="D97" s="166"/>
      <c r="E97" s="166"/>
      <c r="F97" s="166"/>
      <c r="G97" s="166"/>
    </row>
    <row r="98" spans="1:7" ht="30" customHeight="1">
      <c r="A98" s="40"/>
      <c r="B98" s="40"/>
      <c r="C98" s="42"/>
      <c r="D98" s="42"/>
      <c r="E98" s="42"/>
      <c r="F98" s="42"/>
      <c r="G98" s="42"/>
    </row>
    <row r="99" spans="5:7" ht="30" customHeight="1">
      <c r="E99" s="168" t="s">
        <v>8</v>
      </c>
      <c r="F99" s="168"/>
      <c r="G99" s="168"/>
    </row>
    <row r="100" spans="1:6" ht="22.5" customHeight="1">
      <c r="A100" s="6" t="s">
        <v>106</v>
      </c>
      <c r="B100" s="6"/>
      <c r="C100" s="6"/>
      <c r="D100" s="6"/>
      <c r="E100" s="6"/>
      <c r="F100" s="6"/>
    </row>
    <row r="101" spans="1:7" ht="19.5">
      <c r="A101" s="7" t="s">
        <v>21</v>
      </c>
      <c r="B101" s="7"/>
      <c r="C101" s="7"/>
      <c r="D101" s="8"/>
      <c r="E101" s="8"/>
      <c r="F101" s="8"/>
      <c r="G101" s="8"/>
    </row>
    <row r="102" spans="1:2" ht="23.25" customHeight="1" thickBot="1">
      <c r="A102" s="3" t="s">
        <v>231</v>
      </c>
      <c r="B102" s="3"/>
    </row>
    <row r="103" spans="1:7" ht="19.5" customHeight="1" thickBot="1" thickTop="1">
      <c r="A103" s="169" t="s">
        <v>3</v>
      </c>
      <c r="B103" s="171" t="s">
        <v>4</v>
      </c>
      <c r="C103" s="171" t="s">
        <v>5</v>
      </c>
      <c r="D103" s="171" t="s">
        <v>6</v>
      </c>
      <c r="E103" s="173" t="s">
        <v>9</v>
      </c>
      <c r="F103" s="174"/>
      <c r="G103" s="175"/>
    </row>
    <row r="104" spans="1:7" ht="24.75" customHeight="1" thickBot="1">
      <c r="A104" s="170"/>
      <c r="B104" s="172"/>
      <c r="C104" s="172"/>
      <c r="D104" s="172"/>
      <c r="E104" s="9" t="s">
        <v>10</v>
      </c>
      <c r="F104" s="9" t="s">
        <v>11</v>
      </c>
      <c r="G104" s="10" t="s">
        <v>12</v>
      </c>
    </row>
    <row r="105" spans="1:9" ht="14.25" thickBot="1" thickTop="1">
      <c r="A105" s="11">
        <v>1</v>
      </c>
      <c r="B105" s="12">
        <v>2</v>
      </c>
      <c r="C105" s="12">
        <v>3</v>
      </c>
      <c r="D105" s="13">
        <v>4</v>
      </c>
      <c r="E105" s="14">
        <v>5</v>
      </c>
      <c r="F105" s="15">
        <v>6</v>
      </c>
      <c r="G105" s="16">
        <v>7</v>
      </c>
      <c r="I105" s="17"/>
    </row>
    <row r="106" spans="1:9" ht="19.5" customHeight="1" thickBot="1" thickTop="1">
      <c r="A106" s="18">
        <v>1</v>
      </c>
      <c r="B106" s="59" t="s">
        <v>77</v>
      </c>
      <c r="C106" s="26" t="s">
        <v>22</v>
      </c>
      <c r="D106" s="61">
        <v>10000</v>
      </c>
      <c r="E106" s="72"/>
      <c r="F106" s="22"/>
      <c r="G106" s="23"/>
      <c r="I106" s="24"/>
    </row>
    <row r="107" spans="1:9" ht="45" customHeight="1" thickBot="1">
      <c r="A107" s="29"/>
      <c r="B107" s="181" t="s">
        <v>126</v>
      </c>
      <c r="C107" s="189"/>
      <c r="D107" s="190"/>
      <c r="E107" s="30"/>
      <c r="F107" s="22"/>
      <c r="G107" s="23"/>
      <c r="I107" s="24"/>
    </row>
    <row r="108" spans="1:9" ht="19.5" customHeight="1" thickBot="1" thickTop="1">
      <c r="A108" s="31"/>
      <c r="B108" s="32" t="s">
        <v>7</v>
      </c>
      <c r="C108" s="1"/>
      <c r="D108" s="1"/>
      <c r="E108" s="2"/>
      <c r="F108" s="58"/>
      <c r="G108" s="34"/>
      <c r="I108" s="17"/>
    </row>
    <row r="109" spans="1:7" ht="19.5" customHeight="1" thickBot="1" thickTop="1">
      <c r="A109" s="31"/>
      <c r="B109" s="32" t="s">
        <v>98</v>
      </c>
      <c r="C109" s="1"/>
      <c r="D109" s="1"/>
      <c r="E109" s="2"/>
      <c r="F109" s="33"/>
      <c r="G109" s="34"/>
    </row>
    <row r="110" spans="1:7" ht="12" customHeight="1" thickTop="1">
      <c r="A110" s="35"/>
      <c r="B110" s="36"/>
      <c r="C110" s="36"/>
      <c r="D110" s="37"/>
      <c r="E110" s="37"/>
      <c r="F110" s="38"/>
      <c r="G110" s="39"/>
    </row>
    <row r="111" spans="1:7" ht="24.75" customHeight="1">
      <c r="A111" s="167" t="s">
        <v>99</v>
      </c>
      <c r="B111" s="167"/>
      <c r="C111" s="167"/>
      <c r="D111" s="167"/>
      <c r="E111" s="167"/>
      <c r="F111" s="167"/>
      <c r="G111" s="167"/>
    </row>
    <row r="112" spans="1:7" ht="24.75" customHeight="1">
      <c r="A112" s="167" t="s">
        <v>100</v>
      </c>
      <c r="B112" s="167"/>
      <c r="C112" s="167"/>
      <c r="D112" s="167"/>
      <c r="E112" s="167"/>
      <c r="F112" s="167"/>
      <c r="G112" s="167"/>
    </row>
    <row r="113" spans="1:7" ht="24.75" customHeight="1">
      <c r="A113" s="167" t="s">
        <v>13</v>
      </c>
      <c r="B113" s="167"/>
      <c r="C113" s="167"/>
      <c r="D113" s="167"/>
      <c r="E113" s="167"/>
      <c r="F113" s="167"/>
      <c r="G113" s="167"/>
    </row>
    <row r="114" spans="1:12" ht="72" customHeight="1">
      <c r="A114" s="176" t="s">
        <v>396</v>
      </c>
      <c r="B114" s="176"/>
      <c r="C114" s="176"/>
      <c r="D114" s="176"/>
      <c r="E114" s="176"/>
      <c r="F114" s="176"/>
      <c r="G114" s="176"/>
      <c r="L114" s="41"/>
    </row>
    <row r="115" spans="1:7" ht="24.75" customHeight="1">
      <c r="A115" s="167" t="s">
        <v>225</v>
      </c>
      <c r="B115" s="167"/>
      <c r="C115" s="167"/>
      <c r="D115" s="167"/>
      <c r="E115" s="167"/>
      <c r="F115" s="167"/>
      <c r="G115" s="167"/>
    </row>
    <row r="116" spans="1:12" ht="24.75" customHeight="1">
      <c r="A116" s="167" t="s">
        <v>372</v>
      </c>
      <c r="B116" s="167"/>
      <c r="C116" s="167"/>
      <c r="D116" s="167"/>
      <c r="E116" s="167"/>
      <c r="F116" s="167"/>
      <c r="G116" s="167"/>
      <c r="L116" s="41"/>
    </row>
    <row r="117" spans="1:7" ht="29.25" customHeight="1">
      <c r="A117" s="40"/>
      <c r="B117" s="40"/>
      <c r="C117" s="166" t="s">
        <v>14</v>
      </c>
      <c r="D117" s="166"/>
      <c r="E117" s="166"/>
      <c r="F117" s="40"/>
      <c r="G117" s="40"/>
    </row>
    <row r="118" spans="1:7" ht="24.75" customHeight="1">
      <c r="A118" s="40"/>
      <c r="B118" s="40"/>
      <c r="C118" s="166" t="s">
        <v>97</v>
      </c>
      <c r="D118" s="166"/>
      <c r="E118" s="166"/>
      <c r="F118" s="166"/>
      <c r="G118" s="166"/>
    </row>
    <row r="119" spans="1:7" ht="24.75" customHeight="1">
      <c r="A119" s="40"/>
      <c r="B119" s="40"/>
      <c r="C119" s="166" t="s">
        <v>15</v>
      </c>
      <c r="D119" s="166"/>
      <c r="E119" s="166"/>
      <c r="F119" s="166"/>
      <c r="G119" s="166"/>
    </row>
    <row r="120" spans="1:7" ht="24.75" customHeight="1">
      <c r="A120" s="40"/>
      <c r="B120" s="40"/>
      <c r="C120" s="166" t="s">
        <v>212</v>
      </c>
      <c r="D120" s="166"/>
      <c r="E120" s="166"/>
      <c r="F120" s="166"/>
      <c r="G120" s="166"/>
    </row>
    <row r="121" spans="1:7" ht="24.75" customHeight="1">
      <c r="A121" s="40"/>
      <c r="B121" s="40"/>
      <c r="C121" s="166" t="s">
        <v>16</v>
      </c>
      <c r="D121" s="166"/>
      <c r="E121" s="166"/>
      <c r="F121" s="166"/>
      <c r="G121" s="166"/>
    </row>
    <row r="122" spans="1:7" ht="24.75" customHeight="1">
      <c r="A122" s="40"/>
      <c r="B122" s="43"/>
      <c r="C122" s="166" t="s">
        <v>17</v>
      </c>
      <c r="D122" s="166"/>
      <c r="E122" s="166"/>
      <c r="F122" s="166"/>
      <c r="G122" s="166"/>
    </row>
    <row r="123" spans="1:7" ht="24.75" customHeight="1">
      <c r="A123" s="40"/>
      <c r="B123" s="40"/>
      <c r="C123" s="166" t="s">
        <v>18</v>
      </c>
      <c r="D123" s="166"/>
      <c r="E123" s="166"/>
      <c r="F123" s="166"/>
      <c r="G123" s="166"/>
    </row>
    <row r="124" spans="1:7" ht="24.75" customHeight="1">
      <c r="A124" s="40"/>
      <c r="B124" s="40"/>
      <c r="C124" s="166" t="s">
        <v>19</v>
      </c>
      <c r="D124" s="166"/>
      <c r="E124" s="166"/>
      <c r="F124" s="166"/>
      <c r="G124" s="166"/>
    </row>
    <row r="125" spans="1:7" ht="24.75" customHeight="1">
      <c r="A125" s="40"/>
      <c r="B125" s="40"/>
      <c r="C125" s="166" t="s">
        <v>371</v>
      </c>
      <c r="D125" s="166"/>
      <c r="E125" s="166"/>
      <c r="F125" s="166"/>
      <c r="G125" s="166"/>
    </row>
    <row r="126" spans="1:7" ht="24.75" customHeight="1">
      <c r="A126" s="40"/>
      <c r="B126" s="40"/>
      <c r="C126" s="166" t="s">
        <v>213</v>
      </c>
      <c r="D126" s="166"/>
      <c r="E126" s="166"/>
      <c r="F126" s="166"/>
      <c r="G126" s="166"/>
    </row>
    <row r="127" spans="1:7" ht="24.75" customHeight="1">
      <c r="A127" s="40"/>
      <c r="B127" s="40"/>
      <c r="C127" s="166" t="s">
        <v>20</v>
      </c>
      <c r="D127" s="166"/>
      <c r="E127" s="166"/>
      <c r="F127" s="166"/>
      <c r="G127" s="166"/>
    </row>
    <row r="128" spans="1:7" ht="39" customHeight="1">
      <c r="A128" s="40"/>
      <c r="B128" s="40"/>
      <c r="C128" s="166" t="s">
        <v>224</v>
      </c>
      <c r="D128" s="166"/>
      <c r="E128" s="166"/>
      <c r="F128" s="166"/>
      <c r="G128" s="166"/>
    </row>
    <row r="129" spans="1:7" ht="30" customHeight="1">
      <c r="A129" s="40"/>
      <c r="B129" s="40"/>
      <c r="C129" s="42"/>
      <c r="D129" s="42"/>
      <c r="E129" s="42"/>
      <c r="F129" s="42"/>
      <c r="G129" s="42"/>
    </row>
    <row r="130" spans="5:7" ht="30" customHeight="1">
      <c r="E130" s="168" t="s">
        <v>8</v>
      </c>
      <c r="F130" s="168"/>
      <c r="G130" s="168"/>
    </row>
    <row r="131" spans="1:6" ht="22.5" customHeight="1">
      <c r="A131" s="6" t="s">
        <v>106</v>
      </c>
      <c r="B131" s="6"/>
      <c r="C131" s="6"/>
      <c r="D131" s="6"/>
      <c r="E131" s="6"/>
      <c r="F131" s="6"/>
    </row>
    <row r="132" spans="1:7" ht="19.5">
      <c r="A132" s="7" t="s">
        <v>21</v>
      </c>
      <c r="B132" s="7"/>
      <c r="C132" s="7"/>
      <c r="D132" s="8"/>
      <c r="E132" s="8"/>
      <c r="F132" s="8"/>
      <c r="G132" s="8"/>
    </row>
    <row r="133" spans="1:2" ht="23.25" customHeight="1" thickBot="1">
      <c r="A133" s="3" t="s">
        <v>232</v>
      </c>
      <c r="B133" s="3"/>
    </row>
    <row r="134" spans="1:7" ht="19.5" customHeight="1" thickBot="1" thickTop="1">
      <c r="A134" s="169" t="s">
        <v>3</v>
      </c>
      <c r="B134" s="171" t="s">
        <v>4</v>
      </c>
      <c r="C134" s="171" t="s">
        <v>5</v>
      </c>
      <c r="D134" s="171" t="s">
        <v>6</v>
      </c>
      <c r="E134" s="173" t="s">
        <v>9</v>
      </c>
      <c r="F134" s="174"/>
      <c r="G134" s="175"/>
    </row>
    <row r="135" spans="1:7" ht="24.75" customHeight="1" thickBot="1">
      <c r="A135" s="170"/>
      <c r="B135" s="172"/>
      <c r="C135" s="172"/>
      <c r="D135" s="172"/>
      <c r="E135" s="9" t="s">
        <v>10</v>
      </c>
      <c r="F135" s="9" t="s">
        <v>11</v>
      </c>
      <c r="G135" s="10" t="s">
        <v>12</v>
      </c>
    </row>
    <row r="136" spans="1:9" ht="14.25" thickBot="1" thickTop="1">
      <c r="A136" s="11">
        <v>1</v>
      </c>
      <c r="B136" s="12">
        <v>2</v>
      </c>
      <c r="C136" s="12">
        <v>3</v>
      </c>
      <c r="D136" s="13">
        <v>4</v>
      </c>
      <c r="E136" s="14">
        <v>5</v>
      </c>
      <c r="F136" s="15">
        <v>6</v>
      </c>
      <c r="G136" s="16">
        <v>7</v>
      </c>
      <c r="I136" s="17"/>
    </row>
    <row r="137" spans="1:9" ht="19.5" customHeight="1" thickBot="1" thickTop="1">
      <c r="A137" s="18">
        <v>1</v>
      </c>
      <c r="B137" s="59" t="s">
        <v>92</v>
      </c>
      <c r="C137" s="26" t="s">
        <v>22</v>
      </c>
      <c r="D137" s="61">
        <v>2000</v>
      </c>
      <c r="E137" s="72"/>
      <c r="F137" s="22"/>
      <c r="G137" s="23"/>
      <c r="I137" s="24"/>
    </row>
    <row r="138" spans="1:9" ht="19.5" customHeight="1" thickBot="1" thickTop="1">
      <c r="A138" s="31"/>
      <c r="B138" s="32" t="s">
        <v>7</v>
      </c>
      <c r="C138" s="1"/>
      <c r="D138" s="1"/>
      <c r="E138" s="2"/>
      <c r="F138" s="58"/>
      <c r="G138" s="34"/>
      <c r="I138" s="17"/>
    </row>
    <row r="139" spans="1:7" ht="19.5" customHeight="1" thickBot="1" thickTop="1">
      <c r="A139" s="31"/>
      <c r="B139" s="32" t="s">
        <v>98</v>
      </c>
      <c r="C139" s="1"/>
      <c r="D139" s="1"/>
      <c r="E139" s="2"/>
      <c r="F139" s="33"/>
      <c r="G139" s="34"/>
    </row>
    <row r="140" spans="1:7" ht="12" customHeight="1" thickTop="1">
      <c r="A140" s="35"/>
      <c r="B140" s="36"/>
      <c r="C140" s="36"/>
      <c r="D140" s="37"/>
      <c r="E140" s="37"/>
      <c r="F140" s="38"/>
      <c r="G140" s="39"/>
    </row>
    <row r="141" spans="1:7" ht="24.75" customHeight="1">
      <c r="A141" s="167" t="s">
        <v>99</v>
      </c>
      <c r="B141" s="167"/>
      <c r="C141" s="167"/>
      <c r="D141" s="167"/>
      <c r="E141" s="167"/>
      <c r="F141" s="167"/>
      <c r="G141" s="167"/>
    </row>
    <row r="142" spans="1:7" ht="24.75" customHeight="1">
      <c r="A142" s="167" t="s">
        <v>100</v>
      </c>
      <c r="B142" s="167"/>
      <c r="C142" s="167"/>
      <c r="D142" s="167"/>
      <c r="E142" s="167"/>
      <c r="F142" s="167"/>
      <c r="G142" s="167"/>
    </row>
    <row r="143" spans="1:7" ht="24.75" customHeight="1">
      <c r="A143" s="167" t="s">
        <v>13</v>
      </c>
      <c r="B143" s="167"/>
      <c r="C143" s="167"/>
      <c r="D143" s="167"/>
      <c r="E143" s="167"/>
      <c r="F143" s="167"/>
      <c r="G143" s="167"/>
    </row>
    <row r="144" spans="1:12" ht="72" customHeight="1">
      <c r="A144" s="176" t="s">
        <v>396</v>
      </c>
      <c r="B144" s="176"/>
      <c r="C144" s="176"/>
      <c r="D144" s="176"/>
      <c r="E144" s="176"/>
      <c r="F144" s="176"/>
      <c r="G144" s="176"/>
      <c r="L144" s="41"/>
    </row>
    <row r="145" spans="1:7" ht="24.75" customHeight="1">
      <c r="A145" s="167" t="s">
        <v>225</v>
      </c>
      <c r="B145" s="167"/>
      <c r="C145" s="167"/>
      <c r="D145" s="167"/>
      <c r="E145" s="167"/>
      <c r="F145" s="167"/>
      <c r="G145" s="167"/>
    </row>
    <row r="146" spans="1:12" ht="24.75" customHeight="1">
      <c r="A146" s="167" t="s">
        <v>372</v>
      </c>
      <c r="B146" s="167"/>
      <c r="C146" s="167"/>
      <c r="D146" s="167"/>
      <c r="E146" s="167"/>
      <c r="F146" s="167"/>
      <c r="G146" s="167"/>
      <c r="L146" s="41"/>
    </row>
    <row r="147" spans="1:7" ht="29.25" customHeight="1">
      <c r="A147" s="40"/>
      <c r="B147" s="40"/>
      <c r="C147" s="166" t="s">
        <v>14</v>
      </c>
      <c r="D147" s="166"/>
      <c r="E147" s="166"/>
      <c r="F147" s="40"/>
      <c r="G147" s="40"/>
    </row>
    <row r="148" spans="1:7" ht="24.75" customHeight="1">
      <c r="A148" s="40"/>
      <c r="B148" s="40"/>
      <c r="C148" s="166" t="s">
        <v>97</v>
      </c>
      <c r="D148" s="166"/>
      <c r="E148" s="166"/>
      <c r="F148" s="166"/>
      <c r="G148" s="166"/>
    </row>
    <row r="149" spans="1:7" ht="24.75" customHeight="1">
      <c r="A149" s="40"/>
      <c r="B149" s="40"/>
      <c r="C149" s="166" t="s">
        <v>15</v>
      </c>
      <c r="D149" s="166"/>
      <c r="E149" s="166"/>
      <c r="F149" s="166"/>
      <c r="G149" s="166"/>
    </row>
    <row r="150" spans="1:7" ht="24.75" customHeight="1">
      <c r="A150" s="40"/>
      <c r="B150" s="40"/>
      <c r="C150" s="166" t="s">
        <v>212</v>
      </c>
      <c r="D150" s="166"/>
      <c r="E150" s="166"/>
      <c r="F150" s="166"/>
      <c r="G150" s="166"/>
    </row>
    <row r="151" spans="1:7" ht="24.75" customHeight="1">
      <c r="A151" s="40"/>
      <c r="B151" s="40"/>
      <c r="C151" s="166" t="s">
        <v>16</v>
      </c>
      <c r="D151" s="166"/>
      <c r="E151" s="166"/>
      <c r="F151" s="166"/>
      <c r="G151" s="166"/>
    </row>
    <row r="152" spans="1:7" ht="24.75" customHeight="1">
      <c r="A152" s="40"/>
      <c r="B152" s="43"/>
      <c r="C152" s="166" t="s">
        <v>17</v>
      </c>
      <c r="D152" s="166"/>
      <c r="E152" s="166"/>
      <c r="F152" s="166"/>
      <c r="G152" s="166"/>
    </row>
    <row r="153" spans="1:7" ht="24.75" customHeight="1">
      <c r="A153" s="40"/>
      <c r="B153" s="40"/>
      <c r="C153" s="166" t="s">
        <v>18</v>
      </c>
      <c r="D153" s="166"/>
      <c r="E153" s="166"/>
      <c r="F153" s="166"/>
      <c r="G153" s="166"/>
    </row>
    <row r="154" spans="1:7" ht="24.75" customHeight="1">
      <c r="A154" s="40"/>
      <c r="B154" s="40"/>
      <c r="C154" s="166" t="s">
        <v>19</v>
      </c>
      <c r="D154" s="166"/>
      <c r="E154" s="166"/>
      <c r="F154" s="166"/>
      <c r="G154" s="166"/>
    </row>
    <row r="155" spans="1:7" ht="24.75" customHeight="1">
      <c r="A155" s="40"/>
      <c r="B155" s="40"/>
      <c r="C155" s="166" t="s">
        <v>371</v>
      </c>
      <c r="D155" s="166"/>
      <c r="E155" s="166"/>
      <c r="F155" s="166"/>
      <c r="G155" s="166"/>
    </row>
    <row r="156" spans="1:7" ht="24.75" customHeight="1">
      <c r="A156" s="40"/>
      <c r="B156" s="40"/>
      <c r="C156" s="166" t="s">
        <v>213</v>
      </c>
      <c r="D156" s="166"/>
      <c r="E156" s="166"/>
      <c r="F156" s="166"/>
      <c r="G156" s="166"/>
    </row>
    <row r="157" spans="1:7" ht="24.75" customHeight="1">
      <c r="A157" s="40"/>
      <c r="B157" s="40"/>
      <c r="C157" s="166" t="s">
        <v>20</v>
      </c>
      <c r="D157" s="166"/>
      <c r="E157" s="166"/>
      <c r="F157" s="166"/>
      <c r="G157" s="166"/>
    </row>
    <row r="158" spans="1:7" ht="39" customHeight="1">
      <c r="A158" s="40"/>
      <c r="B158" s="40"/>
      <c r="C158" s="166" t="s">
        <v>224</v>
      </c>
      <c r="D158" s="166"/>
      <c r="E158" s="166"/>
      <c r="F158" s="166"/>
      <c r="G158" s="166"/>
    </row>
    <row r="159" spans="1:7" ht="30" customHeight="1">
      <c r="A159" s="40"/>
      <c r="B159" s="40"/>
      <c r="C159" s="42"/>
      <c r="D159" s="42"/>
      <c r="E159" s="42"/>
      <c r="F159" s="42"/>
      <c r="G159" s="42"/>
    </row>
    <row r="160" spans="5:7" ht="30" customHeight="1">
      <c r="E160" s="168" t="s">
        <v>8</v>
      </c>
      <c r="F160" s="168"/>
      <c r="G160" s="168"/>
    </row>
    <row r="161" spans="1:6" ht="22.5" customHeight="1">
      <c r="A161" s="6" t="s">
        <v>106</v>
      </c>
      <c r="B161" s="6"/>
      <c r="C161" s="6"/>
      <c r="D161" s="6"/>
      <c r="E161" s="6"/>
      <c r="F161" s="6"/>
    </row>
    <row r="162" spans="1:7" ht="19.5">
      <c r="A162" s="7" t="s">
        <v>21</v>
      </c>
      <c r="B162" s="7"/>
      <c r="C162" s="7"/>
      <c r="D162" s="8"/>
      <c r="E162" s="8"/>
      <c r="F162" s="8"/>
      <c r="G162" s="8"/>
    </row>
    <row r="163" spans="1:2" ht="23.25" customHeight="1" thickBot="1">
      <c r="A163" s="3" t="s">
        <v>233</v>
      </c>
      <c r="B163" s="3"/>
    </row>
    <row r="164" spans="1:7" ht="19.5" customHeight="1" thickBot="1" thickTop="1">
      <c r="A164" s="169" t="s">
        <v>3</v>
      </c>
      <c r="B164" s="171" t="s">
        <v>4</v>
      </c>
      <c r="C164" s="171" t="s">
        <v>5</v>
      </c>
      <c r="D164" s="171" t="s">
        <v>6</v>
      </c>
      <c r="E164" s="173" t="s">
        <v>9</v>
      </c>
      <c r="F164" s="174"/>
      <c r="G164" s="175"/>
    </row>
    <row r="165" spans="1:7" ht="24.75" customHeight="1" thickBot="1">
      <c r="A165" s="170"/>
      <c r="B165" s="172"/>
      <c r="C165" s="172"/>
      <c r="D165" s="172"/>
      <c r="E165" s="9" t="s">
        <v>10</v>
      </c>
      <c r="F165" s="9" t="s">
        <v>11</v>
      </c>
      <c r="G165" s="10" t="s">
        <v>12</v>
      </c>
    </row>
    <row r="166" spans="1:9" ht="14.25" thickBot="1" thickTop="1">
      <c r="A166" s="11">
        <v>1</v>
      </c>
      <c r="B166" s="12">
        <v>2</v>
      </c>
      <c r="C166" s="12">
        <v>3</v>
      </c>
      <c r="D166" s="13">
        <v>4</v>
      </c>
      <c r="E166" s="14">
        <v>5</v>
      </c>
      <c r="F166" s="15">
        <v>6</v>
      </c>
      <c r="G166" s="16">
        <v>7</v>
      </c>
      <c r="I166" s="17"/>
    </row>
    <row r="167" spans="1:9" ht="16.5" customHeight="1" thickTop="1">
      <c r="A167" s="207">
        <v>1</v>
      </c>
      <c r="B167" s="208" t="s">
        <v>393</v>
      </c>
      <c r="C167" s="209" t="s">
        <v>22</v>
      </c>
      <c r="D167" s="236">
        <v>500</v>
      </c>
      <c r="E167" s="237"/>
      <c r="F167" s="210"/>
      <c r="G167" s="211"/>
      <c r="I167" s="24"/>
    </row>
    <row r="168" spans="1:9" ht="16.5" customHeight="1">
      <c r="A168" s="283">
        <v>2</v>
      </c>
      <c r="B168" s="284" t="s">
        <v>25</v>
      </c>
      <c r="C168" s="239" t="s">
        <v>22</v>
      </c>
      <c r="D168" s="240">
        <v>11500</v>
      </c>
      <c r="E168" s="285"/>
      <c r="F168" s="242"/>
      <c r="G168" s="243"/>
      <c r="I168" s="24"/>
    </row>
    <row r="169" spans="1:9" ht="16.5" customHeight="1">
      <c r="A169" s="283">
        <v>3</v>
      </c>
      <c r="B169" s="284" t="s">
        <v>24</v>
      </c>
      <c r="C169" s="239" t="s">
        <v>22</v>
      </c>
      <c r="D169" s="240">
        <v>19500</v>
      </c>
      <c r="E169" s="285"/>
      <c r="F169" s="242"/>
      <c r="G169" s="243"/>
      <c r="I169" s="24"/>
    </row>
    <row r="170" spans="1:9" ht="16.5" customHeight="1">
      <c r="A170" s="283">
        <v>4</v>
      </c>
      <c r="B170" s="284" t="s">
        <v>23</v>
      </c>
      <c r="C170" s="239" t="s">
        <v>22</v>
      </c>
      <c r="D170" s="240">
        <v>17500</v>
      </c>
      <c r="E170" s="285"/>
      <c r="F170" s="242"/>
      <c r="G170" s="243"/>
      <c r="I170" s="24"/>
    </row>
    <row r="171" spans="1:9" ht="16.5" customHeight="1">
      <c r="A171" s="283">
        <v>5</v>
      </c>
      <c r="B171" s="284" t="s">
        <v>134</v>
      </c>
      <c r="C171" s="239" t="s">
        <v>22</v>
      </c>
      <c r="D171" s="240">
        <v>5500</v>
      </c>
      <c r="E171" s="285"/>
      <c r="F171" s="242"/>
      <c r="G171" s="243"/>
      <c r="I171" s="24"/>
    </row>
    <row r="172" spans="1:9" ht="76.5" customHeight="1" thickBot="1">
      <c r="A172" s="289"/>
      <c r="B172" s="286" t="s">
        <v>395</v>
      </c>
      <c r="C172" s="287"/>
      <c r="D172" s="288"/>
      <c r="E172" s="290"/>
      <c r="F172" s="291"/>
      <c r="G172" s="292"/>
      <c r="I172" s="24"/>
    </row>
    <row r="173" spans="1:9" ht="52.5" thickBot="1" thickTop="1">
      <c r="A173" s="18">
        <v>6</v>
      </c>
      <c r="B173" s="25" t="s">
        <v>394</v>
      </c>
      <c r="C173" s="56" t="s">
        <v>22</v>
      </c>
      <c r="D173" s="281">
        <v>2000</v>
      </c>
      <c r="E173" s="151"/>
      <c r="F173" s="65"/>
      <c r="G173" s="69"/>
      <c r="I173" s="24"/>
    </row>
    <row r="174" spans="1:9" ht="19.5" customHeight="1" thickBot="1" thickTop="1">
      <c r="A174" s="31"/>
      <c r="B174" s="32" t="s">
        <v>7</v>
      </c>
      <c r="C174" s="1"/>
      <c r="D174" s="1"/>
      <c r="E174" s="2"/>
      <c r="F174" s="58"/>
      <c r="G174" s="34"/>
      <c r="I174" s="17"/>
    </row>
    <row r="175" spans="1:7" ht="19.5" customHeight="1" thickBot="1" thickTop="1">
      <c r="A175" s="31"/>
      <c r="B175" s="32" t="s">
        <v>98</v>
      </c>
      <c r="C175" s="1"/>
      <c r="D175" s="1"/>
      <c r="E175" s="2"/>
      <c r="F175" s="33"/>
      <c r="G175" s="34"/>
    </row>
    <row r="176" spans="1:7" ht="11.25" customHeight="1" thickTop="1">
      <c r="A176" s="35"/>
      <c r="B176" s="36"/>
      <c r="C176" s="36"/>
      <c r="D176" s="37"/>
      <c r="E176" s="37"/>
      <c r="F176" s="38"/>
      <c r="G176" s="39"/>
    </row>
    <row r="177" spans="1:7" ht="24.75" customHeight="1">
      <c r="A177" s="167" t="s">
        <v>99</v>
      </c>
      <c r="B177" s="167"/>
      <c r="C177" s="167"/>
      <c r="D177" s="167"/>
      <c r="E177" s="167"/>
      <c r="F177" s="167"/>
      <c r="G177" s="167"/>
    </row>
    <row r="178" spans="1:7" ht="24.75" customHeight="1">
      <c r="A178" s="167" t="s">
        <v>100</v>
      </c>
      <c r="B178" s="167"/>
      <c r="C178" s="167"/>
      <c r="D178" s="167"/>
      <c r="E178" s="167"/>
      <c r="F178" s="167"/>
      <c r="G178" s="167"/>
    </row>
    <row r="179" spans="1:7" ht="24.75" customHeight="1">
      <c r="A179" s="167" t="s">
        <v>13</v>
      </c>
      <c r="B179" s="167"/>
      <c r="C179" s="167"/>
      <c r="D179" s="167"/>
      <c r="E179" s="167"/>
      <c r="F179" s="167"/>
      <c r="G179" s="167"/>
    </row>
    <row r="180" spans="1:12" ht="72" customHeight="1">
      <c r="A180" s="176" t="s">
        <v>396</v>
      </c>
      <c r="B180" s="176"/>
      <c r="C180" s="176"/>
      <c r="D180" s="176"/>
      <c r="E180" s="176"/>
      <c r="F180" s="176"/>
      <c r="G180" s="176"/>
      <c r="L180" s="41"/>
    </row>
    <row r="181" spans="1:7" ht="24.75" customHeight="1">
      <c r="A181" s="167" t="s">
        <v>225</v>
      </c>
      <c r="B181" s="167"/>
      <c r="C181" s="167"/>
      <c r="D181" s="167"/>
      <c r="E181" s="167"/>
      <c r="F181" s="167"/>
      <c r="G181" s="167"/>
    </row>
    <row r="182" spans="1:12" ht="24.75" customHeight="1">
      <c r="A182" s="167" t="s">
        <v>372</v>
      </c>
      <c r="B182" s="167"/>
      <c r="C182" s="167"/>
      <c r="D182" s="167"/>
      <c r="E182" s="167"/>
      <c r="F182" s="167"/>
      <c r="G182" s="167"/>
      <c r="L182" s="41"/>
    </row>
    <row r="183" spans="1:7" ht="29.25" customHeight="1">
      <c r="A183" s="40"/>
      <c r="B183" s="40"/>
      <c r="C183" s="166" t="s">
        <v>14</v>
      </c>
      <c r="D183" s="166"/>
      <c r="E183" s="166"/>
      <c r="F183" s="40"/>
      <c r="G183" s="40"/>
    </row>
    <row r="184" spans="1:7" ht="24.75" customHeight="1">
      <c r="A184" s="40"/>
      <c r="B184" s="40"/>
      <c r="C184" s="166" t="s">
        <v>97</v>
      </c>
      <c r="D184" s="166"/>
      <c r="E184" s="166"/>
      <c r="F184" s="166"/>
      <c r="G184" s="166"/>
    </row>
    <row r="185" spans="1:7" ht="24.75" customHeight="1">
      <c r="A185" s="40"/>
      <c r="B185" s="40"/>
      <c r="C185" s="166" t="s">
        <v>15</v>
      </c>
      <c r="D185" s="166"/>
      <c r="E185" s="166"/>
      <c r="F185" s="166"/>
      <c r="G185" s="166"/>
    </row>
    <row r="186" spans="1:7" ht="24.75" customHeight="1">
      <c r="A186" s="40"/>
      <c r="B186" s="40"/>
      <c r="C186" s="166" t="s">
        <v>212</v>
      </c>
      <c r="D186" s="166"/>
      <c r="E186" s="166"/>
      <c r="F186" s="166"/>
      <c r="G186" s="166"/>
    </row>
    <row r="187" spans="1:7" ht="24.75" customHeight="1">
      <c r="A187" s="40"/>
      <c r="B187" s="40"/>
      <c r="C187" s="166" t="s">
        <v>16</v>
      </c>
      <c r="D187" s="166"/>
      <c r="E187" s="166"/>
      <c r="F187" s="166"/>
      <c r="G187" s="166"/>
    </row>
    <row r="188" spans="1:7" ht="24.75" customHeight="1">
      <c r="A188" s="40"/>
      <c r="B188" s="43"/>
      <c r="C188" s="166" t="s">
        <v>17</v>
      </c>
      <c r="D188" s="166"/>
      <c r="E188" s="166"/>
      <c r="F188" s="166"/>
      <c r="G188" s="166"/>
    </row>
    <row r="189" spans="1:7" ht="24.75" customHeight="1">
      <c r="A189" s="40"/>
      <c r="B189" s="40"/>
      <c r="C189" s="166" t="s">
        <v>18</v>
      </c>
      <c r="D189" s="166"/>
      <c r="E189" s="166"/>
      <c r="F189" s="166"/>
      <c r="G189" s="166"/>
    </row>
    <row r="190" spans="1:7" ht="24.75" customHeight="1">
      <c r="A190" s="40"/>
      <c r="B190" s="40"/>
      <c r="C190" s="166" t="s">
        <v>19</v>
      </c>
      <c r="D190" s="166"/>
      <c r="E190" s="166"/>
      <c r="F190" s="166"/>
      <c r="G190" s="166"/>
    </row>
    <row r="191" spans="1:7" ht="24.75" customHeight="1">
      <c r="A191" s="40"/>
      <c r="B191" s="40"/>
      <c r="C191" s="166" t="s">
        <v>371</v>
      </c>
      <c r="D191" s="166"/>
      <c r="E191" s="166"/>
      <c r="F191" s="166"/>
      <c r="G191" s="166"/>
    </row>
    <row r="192" spans="1:7" ht="24.75" customHeight="1">
      <c r="A192" s="40"/>
      <c r="B192" s="40"/>
      <c r="C192" s="166" t="s">
        <v>213</v>
      </c>
      <c r="D192" s="166"/>
      <c r="E192" s="166"/>
      <c r="F192" s="166"/>
      <c r="G192" s="166"/>
    </row>
    <row r="193" spans="1:7" ht="24.75" customHeight="1">
      <c r="A193" s="40"/>
      <c r="B193" s="40"/>
      <c r="C193" s="166" t="s">
        <v>20</v>
      </c>
      <c r="D193" s="166"/>
      <c r="E193" s="166"/>
      <c r="F193" s="166"/>
      <c r="G193" s="166"/>
    </row>
    <row r="194" spans="1:7" ht="39" customHeight="1">
      <c r="A194" s="40"/>
      <c r="B194" s="40"/>
      <c r="C194" s="166" t="s">
        <v>224</v>
      </c>
      <c r="D194" s="166"/>
      <c r="E194" s="166"/>
      <c r="F194" s="166"/>
      <c r="G194" s="166"/>
    </row>
    <row r="195" spans="5:7" ht="28.5" customHeight="1">
      <c r="E195" s="168" t="s">
        <v>8</v>
      </c>
      <c r="F195" s="168"/>
      <c r="G195" s="168"/>
    </row>
    <row r="196" spans="1:6" ht="22.5" customHeight="1">
      <c r="A196" s="6" t="s">
        <v>106</v>
      </c>
      <c r="B196" s="6"/>
      <c r="C196" s="6"/>
      <c r="D196" s="6"/>
      <c r="E196" s="6"/>
      <c r="F196" s="6"/>
    </row>
    <row r="197" spans="1:7" ht="19.5">
      <c r="A197" s="7" t="s">
        <v>21</v>
      </c>
      <c r="B197" s="7"/>
      <c r="C197" s="7"/>
      <c r="D197" s="8"/>
      <c r="E197" s="8"/>
      <c r="F197" s="8"/>
      <c r="G197" s="8"/>
    </row>
    <row r="198" spans="1:2" ht="23.25" customHeight="1" thickBot="1">
      <c r="A198" s="3" t="s">
        <v>234</v>
      </c>
      <c r="B198" s="3"/>
    </row>
    <row r="199" spans="1:7" ht="19.5" customHeight="1" thickBot="1" thickTop="1">
      <c r="A199" s="169" t="s">
        <v>3</v>
      </c>
      <c r="B199" s="171" t="s">
        <v>4</v>
      </c>
      <c r="C199" s="171" t="s">
        <v>5</v>
      </c>
      <c r="D199" s="171" t="s">
        <v>6</v>
      </c>
      <c r="E199" s="173" t="s">
        <v>9</v>
      </c>
      <c r="F199" s="174"/>
      <c r="G199" s="175"/>
    </row>
    <row r="200" spans="1:7" ht="24.75" customHeight="1" thickBot="1">
      <c r="A200" s="170"/>
      <c r="B200" s="172"/>
      <c r="C200" s="172"/>
      <c r="D200" s="172"/>
      <c r="E200" s="9" t="s">
        <v>10</v>
      </c>
      <c r="F200" s="9" t="s">
        <v>11</v>
      </c>
      <c r="G200" s="10" t="s">
        <v>12</v>
      </c>
    </row>
    <row r="201" spans="1:9" ht="14.25" thickBot="1" thickTop="1">
      <c r="A201" s="11">
        <v>1</v>
      </c>
      <c r="B201" s="12">
        <v>2</v>
      </c>
      <c r="C201" s="12">
        <v>3</v>
      </c>
      <c r="D201" s="13">
        <v>4</v>
      </c>
      <c r="E201" s="14">
        <v>5</v>
      </c>
      <c r="F201" s="15">
        <v>6</v>
      </c>
      <c r="G201" s="16">
        <v>7</v>
      </c>
      <c r="I201" s="17"/>
    </row>
    <row r="202" spans="1:9" ht="16.5" customHeight="1" thickBot="1" thickTop="1">
      <c r="A202" s="18">
        <v>1</v>
      </c>
      <c r="B202" s="48" t="s">
        <v>71</v>
      </c>
      <c r="C202" s="20" t="s">
        <v>22</v>
      </c>
      <c r="D202" s="21">
        <v>400</v>
      </c>
      <c r="E202" s="54"/>
      <c r="F202" s="55"/>
      <c r="G202" s="23"/>
      <c r="I202" s="24"/>
    </row>
    <row r="203" spans="1:9" ht="16.5" customHeight="1" thickBot="1">
      <c r="A203" s="18">
        <f>+A202+1</f>
        <v>2</v>
      </c>
      <c r="B203" s="53" t="s">
        <v>72</v>
      </c>
      <c r="C203" s="56" t="s">
        <v>22</v>
      </c>
      <c r="D203" s="57">
        <v>600</v>
      </c>
      <c r="E203" s="30"/>
      <c r="F203" s="22"/>
      <c r="G203" s="23"/>
      <c r="I203" s="24"/>
    </row>
    <row r="204" spans="1:9" ht="16.5" customHeight="1" thickBot="1">
      <c r="A204" s="18">
        <f aca="true" t="shared" si="0" ref="A204:A209">+A203+1</f>
        <v>3</v>
      </c>
      <c r="B204" s="53" t="s">
        <v>30</v>
      </c>
      <c r="C204" s="56" t="s">
        <v>22</v>
      </c>
      <c r="D204" s="57">
        <v>400</v>
      </c>
      <c r="E204" s="30"/>
      <c r="F204" s="22"/>
      <c r="G204" s="23"/>
      <c r="I204" s="24"/>
    </row>
    <row r="205" spans="1:9" ht="16.5" customHeight="1" thickBot="1">
      <c r="A205" s="18">
        <f t="shared" si="0"/>
        <v>4</v>
      </c>
      <c r="B205" s="53" t="s">
        <v>28</v>
      </c>
      <c r="C205" s="56" t="s">
        <v>22</v>
      </c>
      <c r="D205" s="57">
        <v>800</v>
      </c>
      <c r="E205" s="30"/>
      <c r="F205" s="22"/>
      <c r="G205" s="23"/>
      <c r="I205" s="24"/>
    </row>
    <row r="206" spans="1:9" ht="16.5" customHeight="1" thickBot="1">
      <c r="A206" s="18">
        <f t="shared" si="0"/>
        <v>5</v>
      </c>
      <c r="B206" s="53" t="s">
        <v>29</v>
      </c>
      <c r="C206" s="56" t="s">
        <v>22</v>
      </c>
      <c r="D206" s="57">
        <v>1000</v>
      </c>
      <c r="E206" s="30"/>
      <c r="F206" s="22"/>
      <c r="G206" s="23"/>
      <c r="I206" s="24"/>
    </row>
    <row r="207" spans="1:9" ht="16.5" customHeight="1" thickBot="1">
      <c r="A207" s="18">
        <f t="shared" si="0"/>
        <v>6</v>
      </c>
      <c r="B207" s="53" t="s">
        <v>27</v>
      </c>
      <c r="C207" s="56" t="s">
        <v>22</v>
      </c>
      <c r="D207" s="57">
        <v>1000</v>
      </c>
      <c r="E207" s="30"/>
      <c r="F207" s="22"/>
      <c r="G207" s="23"/>
      <c r="I207" s="24"/>
    </row>
    <row r="208" spans="1:9" ht="16.5" customHeight="1" thickBot="1">
      <c r="A208" s="18">
        <f t="shared" si="0"/>
        <v>7</v>
      </c>
      <c r="B208" s="53" t="s">
        <v>26</v>
      </c>
      <c r="C208" s="56" t="s">
        <v>22</v>
      </c>
      <c r="D208" s="57">
        <v>1000</v>
      </c>
      <c r="E208" s="30"/>
      <c r="F208" s="22"/>
      <c r="G208" s="23"/>
      <c r="I208" s="24"/>
    </row>
    <row r="209" spans="1:9" ht="16.5" customHeight="1" thickBot="1">
      <c r="A209" s="18">
        <f t="shared" si="0"/>
        <v>8</v>
      </c>
      <c r="B209" s="53" t="s">
        <v>73</v>
      </c>
      <c r="C209" s="56" t="s">
        <v>22</v>
      </c>
      <c r="D209" s="57">
        <v>400</v>
      </c>
      <c r="E209" s="30"/>
      <c r="F209" s="22"/>
      <c r="G209" s="23"/>
      <c r="I209" s="24"/>
    </row>
    <row r="210" spans="1:9" ht="137.25" customHeight="1" thickBot="1">
      <c r="A210" s="29"/>
      <c r="B210" s="191" t="s">
        <v>1</v>
      </c>
      <c r="C210" s="182"/>
      <c r="D210" s="183"/>
      <c r="E210" s="30"/>
      <c r="F210" s="22"/>
      <c r="G210" s="23"/>
      <c r="I210" s="24"/>
    </row>
    <row r="211" spans="1:9" ht="19.5" customHeight="1" thickBot="1" thickTop="1">
      <c r="A211" s="31"/>
      <c r="B211" s="32" t="s">
        <v>7</v>
      </c>
      <c r="C211" s="1"/>
      <c r="D211" s="1"/>
      <c r="E211" s="2"/>
      <c r="F211" s="58"/>
      <c r="G211" s="34"/>
      <c r="I211" s="17"/>
    </row>
    <row r="212" spans="1:7" ht="19.5" customHeight="1" thickBot="1" thickTop="1">
      <c r="A212" s="31"/>
      <c r="B212" s="32" t="s">
        <v>98</v>
      </c>
      <c r="C212" s="1"/>
      <c r="D212" s="1"/>
      <c r="E212" s="2"/>
      <c r="F212" s="33"/>
      <c r="G212" s="34"/>
    </row>
    <row r="213" spans="1:7" ht="12.75" customHeight="1" thickTop="1">
      <c r="A213" s="35"/>
      <c r="B213" s="36"/>
      <c r="C213" s="36"/>
      <c r="D213" s="37"/>
      <c r="E213" s="37"/>
      <c r="F213" s="38"/>
      <c r="G213" s="39"/>
    </row>
    <row r="214" spans="1:7" ht="24.75" customHeight="1">
      <c r="A214" s="167" t="s">
        <v>99</v>
      </c>
      <c r="B214" s="167"/>
      <c r="C214" s="167"/>
      <c r="D214" s="167"/>
      <c r="E214" s="167"/>
      <c r="F214" s="167"/>
      <c r="G214" s="167"/>
    </row>
    <row r="215" spans="1:7" ht="24.75" customHeight="1">
      <c r="A215" s="167" t="s">
        <v>100</v>
      </c>
      <c r="B215" s="167"/>
      <c r="C215" s="167"/>
      <c r="D215" s="167"/>
      <c r="E215" s="167"/>
      <c r="F215" s="167"/>
      <c r="G215" s="167"/>
    </row>
    <row r="216" spans="1:7" ht="24.75" customHeight="1">
      <c r="A216" s="167" t="s">
        <v>13</v>
      </c>
      <c r="B216" s="167"/>
      <c r="C216" s="167"/>
      <c r="D216" s="167"/>
      <c r="E216" s="167"/>
      <c r="F216" s="167"/>
      <c r="G216" s="167"/>
    </row>
    <row r="217" spans="1:12" ht="73.5" customHeight="1">
      <c r="A217" s="176" t="s">
        <v>396</v>
      </c>
      <c r="B217" s="176"/>
      <c r="C217" s="176"/>
      <c r="D217" s="176"/>
      <c r="E217" s="176"/>
      <c r="F217" s="176"/>
      <c r="G217" s="176"/>
      <c r="L217" s="41"/>
    </row>
    <row r="218" spans="1:7" ht="24.75" customHeight="1">
      <c r="A218" s="167" t="s">
        <v>225</v>
      </c>
      <c r="B218" s="167"/>
      <c r="C218" s="167"/>
      <c r="D218" s="167"/>
      <c r="E218" s="167"/>
      <c r="F218" s="167"/>
      <c r="G218" s="167"/>
    </row>
    <row r="219" spans="1:12" ht="24.75" customHeight="1">
      <c r="A219" s="167" t="s">
        <v>373</v>
      </c>
      <c r="B219" s="167"/>
      <c r="C219" s="167"/>
      <c r="D219" s="167"/>
      <c r="E219" s="167"/>
      <c r="F219" s="167"/>
      <c r="G219" s="167"/>
      <c r="L219" s="41"/>
    </row>
    <row r="220" spans="1:7" ht="19.5" customHeight="1">
      <c r="A220" s="40"/>
      <c r="B220" s="40"/>
      <c r="C220" s="166" t="s">
        <v>14</v>
      </c>
      <c r="D220" s="166"/>
      <c r="E220" s="166"/>
      <c r="F220" s="40"/>
      <c r="G220" s="40"/>
    </row>
    <row r="221" spans="1:7" ht="19.5" customHeight="1">
      <c r="A221" s="40"/>
      <c r="B221" s="40"/>
      <c r="C221" s="166" t="s">
        <v>97</v>
      </c>
      <c r="D221" s="166"/>
      <c r="E221" s="166"/>
      <c r="F221" s="166"/>
      <c r="G221" s="166"/>
    </row>
    <row r="222" spans="1:7" ht="19.5" customHeight="1">
      <c r="A222" s="40"/>
      <c r="B222" s="40"/>
      <c r="C222" s="166" t="s">
        <v>15</v>
      </c>
      <c r="D222" s="166"/>
      <c r="E222" s="166"/>
      <c r="F222" s="166"/>
      <c r="G222" s="166"/>
    </row>
    <row r="223" spans="1:7" ht="19.5" customHeight="1">
      <c r="A223" s="40"/>
      <c r="B223" s="40"/>
      <c r="C223" s="166" t="s">
        <v>212</v>
      </c>
      <c r="D223" s="166"/>
      <c r="E223" s="166"/>
      <c r="F223" s="166"/>
      <c r="G223" s="166"/>
    </row>
    <row r="224" spans="1:7" ht="19.5" customHeight="1">
      <c r="A224" s="40"/>
      <c r="B224" s="40"/>
      <c r="C224" s="166" t="s">
        <v>16</v>
      </c>
      <c r="D224" s="166"/>
      <c r="E224" s="166"/>
      <c r="F224" s="166"/>
      <c r="G224" s="166"/>
    </row>
    <row r="225" spans="1:7" ht="19.5" customHeight="1">
      <c r="A225" s="40"/>
      <c r="B225" s="43"/>
      <c r="C225" s="166" t="s">
        <v>17</v>
      </c>
      <c r="D225" s="166"/>
      <c r="E225" s="166"/>
      <c r="F225" s="166"/>
      <c r="G225" s="166"/>
    </row>
    <row r="226" spans="1:7" ht="19.5" customHeight="1">
      <c r="A226" s="40"/>
      <c r="B226" s="40"/>
      <c r="C226" s="166" t="s">
        <v>18</v>
      </c>
      <c r="D226" s="166"/>
      <c r="E226" s="166"/>
      <c r="F226" s="166"/>
      <c r="G226" s="166"/>
    </row>
    <row r="227" spans="1:7" ht="19.5" customHeight="1">
      <c r="A227" s="40"/>
      <c r="B227" s="40"/>
      <c r="C227" s="166" t="s">
        <v>19</v>
      </c>
      <c r="D227" s="166"/>
      <c r="E227" s="166"/>
      <c r="F227" s="166"/>
      <c r="G227" s="166"/>
    </row>
    <row r="228" spans="1:7" ht="19.5" customHeight="1">
      <c r="A228" s="40"/>
      <c r="B228" s="40"/>
      <c r="C228" s="166" t="s">
        <v>371</v>
      </c>
      <c r="D228" s="166"/>
      <c r="E228" s="166"/>
      <c r="F228" s="166"/>
      <c r="G228" s="166"/>
    </row>
    <row r="229" spans="1:7" ht="19.5" customHeight="1">
      <c r="A229" s="40"/>
      <c r="B229" s="40"/>
      <c r="C229" s="166" t="s">
        <v>213</v>
      </c>
      <c r="D229" s="166"/>
      <c r="E229" s="166"/>
      <c r="F229" s="166"/>
      <c r="G229" s="166"/>
    </row>
    <row r="230" spans="1:7" ht="19.5" customHeight="1">
      <c r="A230" s="40"/>
      <c r="B230" s="40"/>
      <c r="C230" s="166" t="s">
        <v>20</v>
      </c>
      <c r="D230" s="166"/>
      <c r="E230" s="166"/>
      <c r="F230" s="166"/>
      <c r="G230" s="166"/>
    </row>
    <row r="231" spans="1:7" ht="39" customHeight="1">
      <c r="A231" s="40"/>
      <c r="B231" s="40"/>
      <c r="C231" s="166" t="s">
        <v>224</v>
      </c>
      <c r="D231" s="166"/>
      <c r="E231" s="166"/>
      <c r="F231" s="166"/>
      <c r="G231" s="166"/>
    </row>
    <row r="232" spans="5:7" ht="28.5" customHeight="1">
      <c r="E232" s="168" t="s">
        <v>8</v>
      </c>
      <c r="F232" s="168"/>
      <c r="G232" s="168"/>
    </row>
    <row r="233" spans="1:6" ht="24.75" customHeight="1">
      <c r="A233" s="6" t="s">
        <v>106</v>
      </c>
      <c r="B233" s="6"/>
      <c r="C233" s="6"/>
      <c r="D233" s="6"/>
      <c r="E233" s="6"/>
      <c r="F233" s="6"/>
    </row>
    <row r="234" spans="1:7" ht="19.5">
      <c r="A234" s="7" t="s">
        <v>21</v>
      </c>
      <c r="B234" s="7"/>
      <c r="C234" s="7"/>
      <c r="D234" s="8"/>
      <c r="E234" s="8"/>
      <c r="F234" s="8"/>
      <c r="G234" s="8"/>
    </row>
    <row r="235" spans="1:2" ht="30" customHeight="1" thickBot="1">
      <c r="A235" s="3" t="s">
        <v>235</v>
      </c>
      <c r="B235" s="3"/>
    </row>
    <row r="236" spans="1:7" ht="19.5" customHeight="1" thickBot="1" thickTop="1">
      <c r="A236" s="169" t="s">
        <v>3</v>
      </c>
      <c r="B236" s="171" t="s">
        <v>4</v>
      </c>
      <c r="C236" s="171" t="s">
        <v>5</v>
      </c>
      <c r="D236" s="171" t="s">
        <v>6</v>
      </c>
      <c r="E236" s="173" t="s">
        <v>9</v>
      </c>
      <c r="F236" s="174"/>
      <c r="G236" s="175"/>
    </row>
    <row r="237" spans="1:7" ht="24.75" customHeight="1" thickBot="1">
      <c r="A237" s="170"/>
      <c r="B237" s="172"/>
      <c r="C237" s="172"/>
      <c r="D237" s="172"/>
      <c r="E237" s="9" t="s">
        <v>10</v>
      </c>
      <c r="F237" s="9" t="s">
        <v>11</v>
      </c>
      <c r="G237" s="10" t="s">
        <v>12</v>
      </c>
    </row>
    <row r="238" spans="1:9" ht="14.25" thickBot="1" thickTop="1">
      <c r="A238" s="11">
        <v>1</v>
      </c>
      <c r="B238" s="12">
        <v>2</v>
      </c>
      <c r="C238" s="12">
        <v>3</v>
      </c>
      <c r="D238" s="13">
        <v>4</v>
      </c>
      <c r="E238" s="14">
        <v>5</v>
      </c>
      <c r="F238" s="15">
        <v>6</v>
      </c>
      <c r="G238" s="16">
        <v>7</v>
      </c>
      <c r="I238" s="17"/>
    </row>
    <row r="239" spans="1:9" ht="18" customHeight="1" thickBot="1" thickTop="1">
      <c r="A239" s="62">
        <v>1</v>
      </c>
      <c r="B239" s="63" t="s">
        <v>74</v>
      </c>
      <c r="C239" s="56" t="s">
        <v>22</v>
      </c>
      <c r="D239" s="57">
        <v>60</v>
      </c>
      <c r="E239" s="64"/>
      <c r="F239" s="65"/>
      <c r="G239" s="66"/>
      <c r="I239" s="17"/>
    </row>
    <row r="240" spans="1:9" ht="18" customHeight="1" thickBot="1">
      <c r="A240" s="18">
        <f>+A239+1</f>
        <v>2</v>
      </c>
      <c r="B240" s="67" t="s">
        <v>75</v>
      </c>
      <c r="C240" s="56" t="s">
        <v>22</v>
      </c>
      <c r="D240" s="57">
        <v>40</v>
      </c>
      <c r="E240" s="64"/>
      <c r="F240" s="65"/>
      <c r="G240" s="68"/>
      <c r="I240" s="17"/>
    </row>
    <row r="241" spans="1:9" ht="18" customHeight="1" thickBot="1">
      <c r="A241" s="18">
        <f aca="true" t="shared" si="1" ref="A241:A246">+A240+1</f>
        <v>3</v>
      </c>
      <c r="B241" s="67" t="s">
        <v>36</v>
      </c>
      <c r="C241" s="56" t="s">
        <v>22</v>
      </c>
      <c r="D241" s="57">
        <v>60</v>
      </c>
      <c r="E241" s="64"/>
      <c r="F241" s="65"/>
      <c r="G241" s="68"/>
      <c r="I241" s="17"/>
    </row>
    <row r="242" spans="1:9" ht="18" customHeight="1" thickBot="1">
      <c r="A242" s="18">
        <f t="shared" si="1"/>
        <v>4</v>
      </c>
      <c r="B242" s="67" t="s">
        <v>35</v>
      </c>
      <c r="C242" s="56" t="s">
        <v>22</v>
      </c>
      <c r="D242" s="57">
        <v>40</v>
      </c>
      <c r="E242" s="64"/>
      <c r="F242" s="65"/>
      <c r="G242" s="68"/>
      <c r="I242" s="17"/>
    </row>
    <row r="243" spans="1:9" ht="18" customHeight="1" thickBot="1">
      <c r="A243" s="18">
        <f t="shared" si="1"/>
        <v>5</v>
      </c>
      <c r="B243" s="67" t="s">
        <v>34</v>
      </c>
      <c r="C243" s="56" t="s">
        <v>22</v>
      </c>
      <c r="D243" s="57">
        <v>3000</v>
      </c>
      <c r="E243" s="64"/>
      <c r="F243" s="65"/>
      <c r="G243" s="68"/>
      <c r="I243" s="17"/>
    </row>
    <row r="244" spans="1:9" ht="18" customHeight="1" thickBot="1">
      <c r="A244" s="18">
        <f t="shared" si="1"/>
        <v>6</v>
      </c>
      <c r="B244" s="67" t="s">
        <v>33</v>
      </c>
      <c r="C244" s="56" t="s">
        <v>22</v>
      </c>
      <c r="D244" s="57">
        <v>4000</v>
      </c>
      <c r="E244" s="64"/>
      <c r="F244" s="65"/>
      <c r="G244" s="68"/>
      <c r="I244" s="17"/>
    </row>
    <row r="245" spans="1:9" ht="18" customHeight="1" thickBot="1">
      <c r="A245" s="18">
        <f t="shared" si="1"/>
        <v>7</v>
      </c>
      <c r="B245" s="67" t="s">
        <v>32</v>
      </c>
      <c r="C245" s="56" t="s">
        <v>22</v>
      </c>
      <c r="D245" s="57">
        <v>3000</v>
      </c>
      <c r="E245" s="64"/>
      <c r="F245" s="65"/>
      <c r="G245" s="68"/>
      <c r="I245" s="17"/>
    </row>
    <row r="246" spans="1:9" ht="18" customHeight="1" thickBot="1">
      <c r="A246" s="18">
        <f t="shared" si="1"/>
        <v>8</v>
      </c>
      <c r="B246" s="67" t="s">
        <v>31</v>
      </c>
      <c r="C246" s="56" t="s">
        <v>22</v>
      </c>
      <c r="D246" s="57">
        <v>2000</v>
      </c>
      <c r="E246" s="64"/>
      <c r="F246" s="65"/>
      <c r="G246" s="68"/>
      <c r="I246" s="17"/>
    </row>
    <row r="247" spans="1:9" ht="63" customHeight="1" thickBot="1">
      <c r="A247" s="29"/>
      <c r="B247" s="181" t="s">
        <v>135</v>
      </c>
      <c r="C247" s="182"/>
      <c r="D247" s="183"/>
      <c r="E247" s="30"/>
      <c r="F247" s="22"/>
      <c r="G247" s="23"/>
      <c r="I247" s="24"/>
    </row>
    <row r="248" spans="1:9" ht="19.5" customHeight="1" thickBot="1" thickTop="1">
      <c r="A248" s="31"/>
      <c r="B248" s="32" t="s">
        <v>7</v>
      </c>
      <c r="C248" s="1"/>
      <c r="D248" s="1"/>
      <c r="E248" s="2"/>
      <c r="F248" s="58"/>
      <c r="G248" s="34"/>
      <c r="I248" s="17"/>
    </row>
    <row r="249" spans="1:7" ht="19.5" customHeight="1" thickBot="1" thickTop="1">
      <c r="A249" s="31"/>
      <c r="B249" s="32" t="s">
        <v>98</v>
      </c>
      <c r="C249" s="1"/>
      <c r="D249" s="1"/>
      <c r="E249" s="2"/>
      <c r="F249" s="33"/>
      <c r="G249" s="34"/>
    </row>
    <row r="250" spans="1:7" ht="15.75" customHeight="1" thickTop="1">
      <c r="A250" s="35"/>
      <c r="B250" s="36"/>
      <c r="C250" s="36"/>
      <c r="D250" s="37"/>
      <c r="E250" s="37"/>
      <c r="F250" s="38"/>
      <c r="G250" s="39"/>
    </row>
    <row r="251" spans="1:7" ht="24.75" customHeight="1">
      <c r="A251" s="167" t="s">
        <v>99</v>
      </c>
      <c r="B251" s="167"/>
      <c r="C251" s="167"/>
      <c r="D251" s="167"/>
      <c r="E251" s="167"/>
      <c r="F251" s="167"/>
      <c r="G251" s="167"/>
    </row>
    <row r="252" spans="1:7" ht="24.75" customHeight="1">
      <c r="A252" s="167" t="s">
        <v>100</v>
      </c>
      <c r="B252" s="167"/>
      <c r="C252" s="167"/>
      <c r="D252" s="167"/>
      <c r="E252" s="167"/>
      <c r="F252" s="167"/>
      <c r="G252" s="167"/>
    </row>
    <row r="253" spans="1:7" ht="24.75" customHeight="1">
      <c r="A253" s="167" t="s">
        <v>13</v>
      </c>
      <c r="B253" s="167"/>
      <c r="C253" s="167"/>
      <c r="D253" s="167"/>
      <c r="E253" s="167"/>
      <c r="F253" s="167"/>
      <c r="G253" s="167"/>
    </row>
    <row r="254" spans="1:12" ht="72" customHeight="1">
      <c r="A254" s="176" t="s">
        <v>396</v>
      </c>
      <c r="B254" s="176"/>
      <c r="C254" s="176"/>
      <c r="D254" s="176"/>
      <c r="E254" s="176"/>
      <c r="F254" s="176"/>
      <c r="G254" s="176"/>
      <c r="L254" s="41"/>
    </row>
    <row r="255" spans="1:7" ht="24.75" customHeight="1">
      <c r="A255" s="167" t="s">
        <v>225</v>
      </c>
      <c r="B255" s="167"/>
      <c r="C255" s="167"/>
      <c r="D255" s="167"/>
      <c r="E255" s="167"/>
      <c r="F255" s="167"/>
      <c r="G255" s="167"/>
    </row>
    <row r="256" spans="1:12" ht="24.75" customHeight="1">
      <c r="A256" s="167" t="s">
        <v>372</v>
      </c>
      <c r="B256" s="167"/>
      <c r="C256" s="167"/>
      <c r="D256" s="167"/>
      <c r="E256" s="167"/>
      <c r="F256" s="167"/>
      <c r="G256" s="167"/>
      <c r="L256" s="41"/>
    </row>
    <row r="257" spans="1:7" ht="29.25" customHeight="1">
      <c r="A257" s="40"/>
      <c r="B257" s="40"/>
      <c r="C257" s="166" t="s">
        <v>14</v>
      </c>
      <c r="D257" s="166"/>
      <c r="E257" s="166"/>
      <c r="F257" s="40"/>
      <c r="G257" s="40"/>
    </row>
    <row r="258" spans="1:7" ht="24.75" customHeight="1">
      <c r="A258" s="40"/>
      <c r="B258" s="40"/>
      <c r="C258" s="166" t="s">
        <v>97</v>
      </c>
      <c r="D258" s="166"/>
      <c r="E258" s="166"/>
      <c r="F258" s="166"/>
      <c r="G258" s="166"/>
    </row>
    <row r="259" spans="1:7" ht="24.75" customHeight="1">
      <c r="A259" s="40"/>
      <c r="B259" s="40"/>
      <c r="C259" s="166" t="s">
        <v>15</v>
      </c>
      <c r="D259" s="166"/>
      <c r="E259" s="166"/>
      <c r="F259" s="166"/>
      <c r="G259" s="166"/>
    </row>
    <row r="260" spans="1:7" ht="24.75" customHeight="1">
      <c r="A260" s="40"/>
      <c r="B260" s="40"/>
      <c r="C260" s="166" t="s">
        <v>212</v>
      </c>
      <c r="D260" s="166"/>
      <c r="E260" s="166"/>
      <c r="F260" s="166"/>
      <c r="G260" s="166"/>
    </row>
    <row r="261" spans="1:7" ht="24.75" customHeight="1">
      <c r="A261" s="40"/>
      <c r="B261" s="40"/>
      <c r="C261" s="166" t="s">
        <v>16</v>
      </c>
      <c r="D261" s="166"/>
      <c r="E261" s="166"/>
      <c r="F261" s="166"/>
      <c r="G261" s="166"/>
    </row>
    <row r="262" spans="1:7" ht="24.75" customHeight="1">
      <c r="A262" s="40"/>
      <c r="B262" s="43"/>
      <c r="C262" s="166" t="s">
        <v>17</v>
      </c>
      <c r="D262" s="166"/>
      <c r="E262" s="166"/>
      <c r="F262" s="166"/>
      <c r="G262" s="166"/>
    </row>
    <row r="263" spans="1:7" ht="24.75" customHeight="1">
      <c r="A263" s="40"/>
      <c r="B263" s="40"/>
      <c r="C263" s="166" t="s">
        <v>18</v>
      </c>
      <c r="D263" s="166"/>
      <c r="E263" s="166"/>
      <c r="F263" s="166"/>
      <c r="G263" s="166"/>
    </row>
    <row r="264" spans="1:7" ht="24.75" customHeight="1">
      <c r="A264" s="40"/>
      <c r="B264" s="40"/>
      <c r="C264" s="166" t="s">
        <v>19</v>
      </c>
      <c r="D264" s="166"/>
      <c r="E264" s="166"/>
      <c r="F264" s="166"/>
      <c r="G264" s="166"/>
    </row>
    <row r="265" spans="1:7" ht="24.75" customHeight="1">
      <c r="A265" s="40"/>
      <c r="B265" s="40"/>
      <c r="C265" s="166" t="s">
        <v>371</v>
      </c>
      <c r="D265" s="166"/>
      <c r="E265" s="166"/>
      <c r="F265" s="166"/>
      <c r="G265" s="166"/>
    </row>
    <row r="266" spans="1:7" ht="24.75" customHeight="1">
      <c r="A266" s="40"/>
      <c r="B266" s="40"/>
      <c r="C266" s="166" t="s">
        <v>213</v>
      </c>
      <c r="D266" s="166"/>
      <c r="E266" s="166"/>
      <c r="F266" s="166"/>
      <c r="G266" s="166"/>
    </row>
    <row r="267" spans="1:7" ht="24.75" customHeight="1">
      <c r="A267" s="40"/>
      <c r="B267" s="40"/>
      <c r="C267" s="166" t="s">
        <v>20</v>
      </c>
      <c r="D267" s="166"/>
      <c r="E267" s="166"/>
      <c r="F267" s="166"/>
      <c r="G267" s="166"/>
    </row>
    <row r="268" spans="1:7" ht="39" customHeight="1">
      <c r="A268" s="40"/>
      <c r="B268" s="40"/>
      <c r="C268" s="166" t="s">
        <v>224</v>
      </c>
      <c r="D268" s="166"/>
      <c r="E268" s="166"/>
      <c r="F268" s="166"/>
      <c r="G268" s="166"/>
    </row>
    <row r="269" spans="5:7" ht="28.5" customHeight="1">
      <c r="E269" s="168" t="s">
        <v>8</v>
      </c>
      <c r="F269" s="168"/>
      <c r="G269" s="168"/>
    </row>
    <row r="270" spans="1:6" ht="24.75" customHeight="1">
      <c r="A270" s="6" t="s">
        <v>106</v>
      </c>
      <c r="B270" s="6"/>
      <c r="C270" s="6"/>
      <c r="D270" s="6"/>
      <c r="E270" s="6"/>
      <c r="F270" s="6"/>
    </row>
    <row r="271" spans="1:7" ht="19.5">
      <c r="A271" s="7" t="s">
        <v>21</v>
      </c>
      <c r="B271" s="7"/>
      <c r="C271" s="7"/>
      <c r="D271" s="8"/>
      <c r="E271" s="8"/>
      <c r="F271" s="8"/>
      <c r="G271" s="8"/>
    </row>
    <row r="272" spans="1:2" ht="30" customHeight="1" thickBot="1">
      <c r="A272" s="3" t="s">
        <v>236</v>
      </c>
      <c r="B272" s="3"/>
    </row>
    <row r="273" spans="1:7" ht="19.5" customHeight="1" thickBot="1" thickTop="1">
      <c r="A273" s="169" t="s">
        <v>3</v>
      </c>
      <c r="B273" s="171" t="s">
        <v>4</v>
      </c>
      <c r="C273" s="171" t="s">
        <v>5</v>
      </c>
      <c r="D273" s="171" t="s">
        <v>6</v>
      </c>
      <c r="E273" s="173" t="s">
        <v>9</v>
      </c>
      <c r="F273" s="174"/>
      <c r="G273" s="175"/>
    </row>
    <row r="274" spans="1:7" ht="24.75" customHeight="1" thickBot="1">
      <c r="A274" s="170"/>
      <c r="B274" s="172"/>
      <c r="C274" s="172"/>
      <c r="D274" s="172"/>
      <c r="E274" s="9" t="s">
        <v>10</v>
      </c>
      <c r="F274" s="9" t="s">
        <v>11</v>
      </c>
      <c r="G274" s="10" t="s">
        <v>12</v>
      </c>
    </row>
    <row r="275" spans="1:9" ht="14.25" thickBot="1" thickTop="1">
      <c r="A275" s="11">
        <v>1</v>
      </c>
      <c r="B275" s="12">
        <v>2</v>
      </c>
      <c r="C275" s="12">
        <v>3</v>
      </c>
      <c r="D275" s="13">
        <v>4</v>
      </c>
      <c r="E275" s="14">
        <v>5</v>
      </c>
      <c r="F275" s="15">
        <v>6</v>
      </c>
      <c r="G275" s="16">
        <v>7</v>
      </c>
      <c r="I275" s="17"/>
    </row>
    <row r="276" spans="1:9" ht="16.5" customHeight="1" thickBot="1" thickTop="1">
      <c r="A276" s="18">
        <v>1</v>
      </c>
      <c r="B276" s="48" t="s">
        <v>46</v>
      </c>
      <c r="C276" s="20" t="s">
        <v>50</v>
      </c>
      <c r="D276" s="21">
        <v>12000</v>
      </c>
      <c r="E276" s="54"/>
      <c r="F276" s="55"/>
      <c r="G276" s="70"/>
      <c r="I276" s="24"/>
    </row>
    <row r="277" spans="1:9" ht="16.5" customHeight="1" thickBot="1">
      <c r="A277" s="29">
        <f>+A276+1</f>
        <v>2</v>
      </c>
      <c r="B277" s="59" t="s">
        <v>45</v>
      </c>
      <c r="C277" s="26" t="s">
        <v>50</v>
      </c>
      <c r="D277" s="27">
        <v>18000</v>
      </c>
      <c r="E277" s="30"/>
      <c r="F277" s="22"/>
      <c r="G277" s="23"/>
      <c r="I277" s="24"/>
    </row>
    <row r="278" spans="1:9" ht="16.5" customHeight="1" thickBot="1">
      <c r="A278" s="29">
        <f>+A277+1</f>
        <v>3</v>
      </c>
      <c r="B278" s="59" t="s">
        <v>44</v>
      </c>
      <c r="C278" s="26" t="s">
        <v>50</v>
      </c>
      <c r="D278" s="27">
        <v>16000</v>
      </c>
      <c r="E278" s="30"/>
      <c r="F278" s="22"/>
      <c r="G278" s="23"/>
      <c r="I278" s="24"/>
    </row>
    <row r="279" spans="1:9" ht="16.5" customHeight="1" thickBot="1">
      <c r="A279" s="29">
        <f>+A278+1</f>
        <v>4</v>
      </c>
      <c r="B279" s="59" t="s">
        <v>43</v>
      </c>
      <c r="C279" s="26" t="s">
        <v>50</v>
      </c>
      <c r="D279" s="27">
        <v>8000</v>
      </c>
      <c r="E279" s="30"/>
      <c r="F279" s="22"/>
      <c r="G279" s="23"/>
      <c r="I279" s="24"/>
    </row>
    <row r="280" spans="1:9" ht="81" customHeight="1" thickBot="1">
      <c r="A280" s="29"/>
      <c r="B280" s="181" t="s">
        <v>107</v>
      </c>
      <c r="C280" s="182"/>
      <c r="D280" s="183"/>
      <c r="E280" s="30"/>
      <c r="F280" s="22"/>
      <c r="G280" s="23"/>
      <c r="I280" s="24"/>
    </row>
    <row r="281" spans="1:9" ht="19.5" customHeight="1" thickBot="1" thickTop="1">
      <c r="A281" s="31"/>
      <c r="B281" s="32" t="s">
        <v>7</v>
      </c>
      <c r="C281" s="1"/>
      <c r="D281" s="1"/>
      <c r="E281" s="2"/>
      <c r="F281" s="58"/>
      <c r="G281" s="34"/>
      <c r="I281" s="17"/>
    </row>
    <row r="282" spans="1:7" ht="19.5" customHeight="1" thickBot="1" thickTop="1">
      <c r="A282" s="31"/>
      <c r="B282" s="32" t="s">
        <v>98</v>
      </c>
      <c r="C282" s="1"/>
      <c r="D282" s="1"/>
      <c r="E282" s="2"/>
      <c r="F282" s="33"/>
      <c r="G282" s="34"/>
    </row>
    <row r="283" spans="1:7" ht="15.75" customHeight="1" thickTop="1">
      <c r="A283" s="35"/>
      <c r="B283" s="36"/>
      <c r="C283" s="36"/>
      <c r="D283" s="37"/>
      <c r="E283" s="37"/>
      <c r="F283" s="38"/>
      <c r="G283" s="39"/>
    </row>
    <row r="284" spans="1:7" ht="24.75" customHeight="1">
      <c r="A284" s="167" t="s">
        <v>99</v>
      </c>
      <c r="B284" s="167"/>
      <c r="C284" s="167"/>
      <c r="D284" s="167"/>
      <c r="E284" s="167"/>
      <c r="F284" s="167"/>
      <c r="G284" s="167"/>
    </row>
    <row r="285" spans="1:7" ht="24.75" customHeight="1">
      <c r="A285" s="167" t="s">
        <v>100</v>
      </c>
      <c r="B285" s="167"/>
      <c r="C285" s="167"/>
      <c r="D285" s="167"/>
      <c r="E285" s="167"/>
      <c r="F285" s="167"/>
      <c r="G285" s="167"/>
    </row>
    <row r="286" spans="1:7" ht="24.75" customHeight="1">
      <c r="A286" s="167" t="s">
        <v>13</v>
      </c>
      <c r="B286" s="167"/>
      <c r="C286" s="167"/>
      <c r="D286" s="167"/>
      <c r="E286" s="167"/>
      <c r="F286" s="167"/>
      <c r="G286" s="167"/>
    </row>
    <row r="287" spans="1:12" ht="72" customHeight="1">
      <c r="A287" s="176" t="s">
        <v>396</v>
      </c>
      <c r="B287" s="176"/>
      <c r="C287" s="176"/>
      <c r="D287" s="176"/>
      <c r="E287" s="176"/>
      <c r="F287" s="176"/>
      <c r="G287" s="176"/>
      <c r="L287" s="41"/>
    </row>
    <row r="288" spans="1:7" ht="24.75" customHeight="1">
      <c r="A288" s="167" t="s">
        <v>225</v>
      </c>
      <c r="B288" s="167"/>
      <c r="C288" s="167"/>
      <c r="D288" s="167"/>
      <c r="E288" s="167"/>
      <c r="F288" s="167"/>
      <c r="G288" s="167"/>
    </row>
    <row r="289" spans="1:12" ht="24.75" customHeight="1">
      <c r="A289" s="167" t="s">
        <v>372</v>
      </c>
      <c r="B289" s="167"/>
      <c r="C289" s="167"/>
      <c r="D289" s="167"/>
      <c r="E289" s="167"/>
      <c r="F289" s="167"/>
      <c r="G289" s="167"/>
      <c r="L289" s="41"/>
    </row>
    <row r="290" spans="1:7" ht="29.25" customHeight="1">
      <c r="A290" s="40"/>
      <c r="B290" s="40"/>
      <c r="C290" s="166" t="s">
        <v>14</v>
      </c>
      <c r="D290" s="166"/>
      <c r="E290" s="166"/>
      <c r="F290" s="40"/>
      <c r="G290" s="40"/>
    </row>
    <row r="291" spans="1:7" ht="24.75" customHeight="1">
      <c r="A291" s="40"/>
      <c r="B291" s="40"/>
      <c r="C291" s="166" t="s">
        <v>97</v>
      </c>
      <c r="D291" s="166"/>
      <c r="E291" s="166"/>
      <c r="F291" s="166"/>
      <c r="G291" s="166"/>
    </row>
    <row r="292" spans="1:7" ht="24.75" customHeight="1">
      <c r="A292" s="40"/>
      <c r="B292" s="40"/>
      <c r="C292" s="166" t="s">
        <v>15</v>
      </c>
      <c r="D292" s="166"/>
      <c r="E292" s="166"/>
      <c r="F292" s="166"/>
      <c r="G292" s="166"/>
    </row>
    <row r="293" spans="1:7" ht="24.75" customHeight="1">
      <c r="A293" s="40"/>
      <c r="B293" s="40"/>
      <c r="C293" s="166" t="s">
        <v>212</v>
      </c>
      <c r="D293" s="166"/>
      <c r="E293" s="166"/>
      <c r="F293" s="166"/>
      <c r="G293" s="166"/>
    </row>
    <row r="294" spans="1:7" ht="24.75" customHeight="1">
      <c r="A294" s="40"/>
      <c r="B294" s="40"/>
      <c r="C294" s="166" t="s">
        <v>16</v>
      </c>
      <c r="D294" s="166"/>
      <c r="E294" s="166"/>
      <c r="F294" s="166"/>
      <c r="G294" s="166"/>
    </row>
    <row r="295" spans="1:7" ht="24.75" customHeight="1">
      <c r="A295" s="40"/>
      <c r="B295" s="43"/>
      <c r="C295" s="166" t="s">
        <v>17</v>
      </c>
      <c r="D295" s="166"/>
      <c r="E295" s="166"/>
      <c r="F295" s="166"/>
      <c r="G295" s="166"/>
    </row>
    <row r="296" spans="1:7" ht="24.75" customHeight="1">
      <c r="A296" s="40"/>
      <c r="B296" s="40"/>
      <c r="C296" s="166" t="s">
        <v>18</v>
      </c>
      <c r="D296" s="166"/>
      <c r="E296" s="166"/>
      <c r="F296" s="166"/>
      <c r="G296" s="166"/>
    </row>
    <row r="297" spans="1:7" ht="24.75" customHeight="1">
      <c r="A297" s="40"/>
      <c r="B297" s="40"/>
      <c r="C297" s="166" t="s">
        <v>19</v>
      </c>
      <c r="D297" s="166"/>
      <c r="E297" s="166"/>
      <c r="F297" s="166"/>
      <c r="G297" s="166"/>
    </row>
    <row r="298" spans="1:7" ht="24.75" customHeight="1">
      <c r="A298" s="40"/>
      <c r="B298" s="40"/>
      <c r="C298" s="166" t="s">
        <v>371</v>
      </c>
      <c r="D298" s="166"/>
      <c r="E298" s="166"/>
      <c r="F298" s="166"/>
      <c r="G298" s="166"/>
    </row>
    <row r="299" spans="1:7" ht="24.75" customHeight="1">
      <c r="A299" s="40"/>
      <c r="B299" s="40"/>
      <c r="C299" s="166" t="s">
        <v>213</v>
      </c>
      <c r="D299" s="166"/>
      <c r="E299" s="166"/>
      <c r="F299" s="166"/>
      <c r="G299" s="166"/>
    </row>
    <row r="300" spans="1:7" ht="24.75" customHeight="1">
      <c r="A300" s="40"/>
      <c r="B300" s="40"/>
      <c r="C300" s="166" t="s">
        <v>20</v>
      </c>
      <c r="D300" s="166"/>
      <c r="E300" s="166"/>
      <c r="F300" s="166"/>
      <c r="G300" s="166"/>
    </row>
    <row r="301" spans="1:7" ht="39" customHeight="1">
      <c r="A301" s="40"/>
      <c r="B301" s="40"/>
      <c r="C301" s="166" t="s">
        <v>224</v>
      </c>
      <c r="D301" s="166"/>
      <c r="E301" s="166"/>
      <c r="F301" s="166"/>
      <c r="G301" s="166"/>
    </row>
    <row r="302" spans="1:7" ht="30" customHeight="1">
      <c r="A302" s="40"/>
      <c r="B302" s="40"/>
      <c r="C302" s="42"/>
      <c r="D302" s="42"/>
      <c r="E302" s="42"/>
      <c r="F302" s="42"/>
      <c r="G302" s="42"/>
    </row>
    <row r="303" spans="5:7" ht="30" customHeight="1">
      <c r="E303" s="168" t="s">
        <v>8</v>
      </c>
      <c r="F303" s="168"/>
      <c r="G303" s="168"/>
    </row>
    <row r="304" spans="1:6" ht="22.5" customHeight="1">
      <c r="A304" s="6" t="s">
        <v>106</v>
      </c>
      <c r="B304" s="6"/>
      <c r="C304" s="6"/>
      <c r="D304" s="6"/>
      <c r="E304" s="6"/>
      <c r="F304" s="6"/>
    </row>
    <row r="305" spans="1:7" ht="19.5">
      <c r="A305" s="7" t="s">
        <v>21</v>
      </c>
      <c r="B305" s="7"/>
      <c r="C305" s="7"/>
      <c r="D305" s="8"/>
      <c r="E305" s="8"/>
      <c r="F305" s="8"/>
      <c r="G305" s="8"/>
    </row>
    <row r="306" spans="1:2" ht="23.25" customHeight="1" thickBot="1">
      <c r="A306" s="3" t="s">
        <v>237</v>
      </c>
      <c r="B306" s="3"/>
    </row>
    <row r="307" spans="1:7" ht="19.5" customHeight="1" thickBot="1" thickTop="1">
      <c r="A307" s="169" t="s">
        <v>3</v>
      </c>
      <c r="B307" s="171" t="s">
        <v>4</v>
      </c>
      <c r="C307" s="171" t="s">
        <v>5</v>
      </c>
      <c r="D307" s="171" t="s">
        <v>6</v>
      </c>
      <c r="E307" s="173" t="s">
        <v>9</v>
      </c>
      <c r="F307" s="174"/>
      <c r="G307" s="175"/>
    </row>
    <row r="308" spans="1:7" ht="24.75" customHeight="1" thickBot="1">
      <c r="A308" s="170"/>
      <c r="B308" s="172"/>
      <c r="C308" s="172"/>
      <c r="D308" s="172"/>
      <c r="E308" s="9" t="s">
        <v>10</v>
      </c>
      <c r="F308" s="9" t="s">
        <v>11</v>
      </c>
      <c r="G308" s="10" t="s">
        <v>12</v>
      </c>
    </row>
    <row r="309" spans="1:9" ht="14.25" thickBot="1" thickTop="1">
      <c r="A309" s="11">
        <v>1</v>
      </c>
      <c r="B309" s="12">
        <v>2</v>
      </c>
      <c r="C309" s="12">
        <v>3</v>
      </c>
      <c r="D309" s="13">
        <v>4</v>
      </c>
      <c r="E309" s="14">
        <v>5</v>
      </c>
      <c r="F309" s="15">
        <v>6</v>
      </c>
      <c r="G309" s="16">
        <v>7</v>
      </c>
      <c r="I309" s="17"/>
    </row>
    <row r="310" spans="1:9" ht="16.5" customHeight="1" thickBot="1" thickTop="1">
      <c r="A310" s="18">
        <v>1</v>
      </c>
      <c r="B310" s="59" t="s">
        <v>76</v>
      </c>
      <c r="C310" s="26" t="s">
        <v>22</v>
      </c>
      <c r="D310" s="71">
        <v>1000000</v>
      </c>
      <c r="E310" s="72"/>
      <c r="F310" s="22"/>
      <c r="G310" s="23"/>
      <c r="I310" s="24"/>
    </row>
    <row r="311" spans="1:9" ht="66.75" customHeight="1" thickBot="1">
      <c r="A311" s="18"/>
      <c r="B311" s="181" t="s">
        <v>227</v>
      </c>
      <c r="C311" s="182"/>
      <c r="D311" s="183"/>
      <c r="E311" s="72"/>
      <c r="F311" s="22"/>
      <c r="G311" s="23"/>
      <c r="I311" s="24"/>
    </row>
    <row r="312" spans="1:9" ht="19.5" customHeight="1" thickBot="1" thickTop="1">
      <c r="A312" s="31"/>
      <c r="B312" s="32" t="s">
        <v>7</v>
      </c>
      <c r="C312" s="1"/>
      <c r="D312" s="1"/>
      <c r="E312" s="2"/>
      <c r="F312" s="58"/>
      <c r="G312" s="34"/>
      <c r="I312" s="17"/>
    </row>
    <row r="313" spans="1:7" ht="19.5" customHeight="1" thickBot="1" thickTop="1">
      <c r="A313" s="31"/>
      <c r="B313" s="32" t="s">
        <v>98</v>
      </c>
      <c r="C313" s="1"/>
      <c r="D313" s="1"/>
      <c r="E313" s="2"/>
      <c r="F313" s="33"/>
      <c r="G313" s="34"/>
    </row>
    <row r="314" spans="1:7" ht="14.25" customHeight="1" thickTop="1">
      <c r="A314" s="35"/>
      <c r="B314" s="36"/>
      <c r="C314" s="36"/>
      <c r="D314" s="37"/>
      <c r="E314" s="37"/>
      <c r="F314" s="38"/>
      <c r="G314" s="39"/>
    </row>
    <row r="315" spans="1:7" ht="24.75" customHeight="1">
      <c r="A315" s="167" t="s">
        <v>99</v>
      </c>
      <c r="B315" s="167"/>
      <c r="C315" s="167"/>
      <c r="D315" s="167"/>
      <c r="E315" s="167"/>
      <c r="F315" s="167"/>
      <c r="G315" s="167"/>
    </row>
    <row r="316" spans="1:7" ht="24.75" customHeight="1">
      <c r="A316" s="167" t="s">
        <v>100</v>
      </c>
      <c r="B316" s="167"/>
      <c r="C316" s="167"/>
      <c r="D316" s="167"/>
      <c r="E316" s="167"/>
      <c r="F316" s="167"/>
      <c r="G316" s="167"/>
    </row>
    <row r="317" spans="1:7" ht="24.75" customHeight="1">
      <c r="A317" s="167" t="s">
        <v>13</v>
      </c>
      <c r="B317" s="167"/>
      <c r="C317" s="167"/>
      <c r="D317" s="167"/>
      <c r="E317" s="167"/>
      <c r="F317" s="167"/>
      <c r="G317" s="167"/>
    </row>
    <row r="318" spans="1:12" ht="72" customHeight="1">
      <c r="A318" s="176" t="s">
        <v>396</v>
      </c>
      <c r="B318" s="176"/>
      <c r="C318" s="176"/>
      <c r="D318" s="176"/>
      <c r="E318" s="176"/>
      <c r="F318" s="176"/>
      <c r="G318" s="176"/>
      <c r="L318" s="41"/>
    </row>
    <row r="319" spans="1:7" ht="24.75" customHeight="1">
      <c r="A319" s="167" t="s">
        <v>225</v>
      </c>
      <c r="B319" s="167"/>
      <c r="C319" s="167"/>
      <c r="D319" s="167"/>
      <c r="E319" s="167"/>
      <c r="F319" s="167"/>
      <c r="G319" s="167"/>
    </row>
    <row r="320" spans="1:12" ht="24.75" customHeight="1">
      <c r="A320" s="167" t="s">
        <v>372</v>
      </c>
      <c r="B320" s="167"/>
      <c r="C320" s="167"/>
      <c r="D320" s="167"/>
      <c r="E320" s="167"/>
      <c r="F320" s="167"/>
      <c r="G320" s="167"/>
      <c r="L320" s="41"/>
    </row>
    <row r="321" spans="1:7" ht="29.25" customHeight="1">
      <c r="A321" s="40"/>
      <c r="B321" s="40"/>
      <c r="C321" s="166" t="s">
        <v>14</v>
      </c>
      <c r="D321" s="166"/>
      <c r="E321" s="166"/>
      <c r="F321" s="40"/>
      <c r="G321" s="40"/>
    </row>
    <row r="322" spans="1:7" ht="24.75" customHeight="1">
      <c r="A322" s="40"/>
      <c r="B322" s="40"/>
      <c r="C322" s="166" t="s">
        <v>97</v>
      </c>
      <c r="D322" s="166"/>
      <c r="E322" s="166"/>
      <c r="F322" s="166"/>
      <c r="G322" s="166"/>
    </row>
    <row r="323" spans="1:7" ht="24.75" customHeight="1">
      <c r="A323" s="40"/>
      <c r="B323" s="40"/>
      <c r="C323" s="166" t="s">
        <v>15</v>
      </c>
      <c r="D323" s="166"/>
      <c r="E323" s="166"/>
      <c r="F323" s="166"/>
      <c r="G323" s="166"/>
    </row>
    <row r="324" spans="1:7" ht="24.75" customHeight="1">
      <c r="A324" s="40"/>
      <c r="B324" s="40"/>
      <c r="C324" s="166" t="s">
        <v>212</v>
      </c>
      <c r="D324" s="166"/>
      <c r="E324" s="166"/>
      <c r="F324" s="166"/>
      <c r="G324" s="166"/>
    </row>
    <row r="325" spans="1:7" ht="24.75" customHeight="1">
      <c r="A325" s="40"/>
      <c r="B325" s="40"/>
      <c r="C325" s="166" t="s">
        <v>16</v>
      </c>
      <c r="D325" s="166"/>
      <c r="E325" s="166"/>
      <c r="F325" s="166"/>
      <c r="G325" s="166"/>
    </row>
    <row r="326" spans="1:7" ht="24.75" customHeight="1">
      <c r="A326" s="40"/>
      <c r="B326" s="43"/>
      <c r="C326" s="166" t="s">
        <v>17</v>
      </c>
      <c r="D326" s="166"/>
      <c r="E326" s="166"/>
      <c r="F326" s="166"/>
      <c r="G326" s="166"/>
    </row>
    <row r="327" spans="1:7" ht="24.75" customHeight="1">
      <c r="A327" s="40"/>
      <c r="B327" s="40"/>
      <c r="C327" s="166" t="s">
        <v>18</v>
      </c>
      <c r="D327" s="166"/>
      <c r="E327" s="166"/>
      <c r="F327" s="166"/>
      <c r="G327" s="166"/>
    </row>
    <row r="328" spans="1:7" ht="24.75" customHeight="1">
      <c r="A328" s="40"/>
      <c r="B328" s="40"/>
      <c r="C328" s="166" t="s">
        <v>19</v>
      </c>
      <c r="D328" s="166"/>
      <c r="E328" s="166"/>
      <c r="F328" s="166"/>
      <c r="G328" s="166"/>
    </row>
    <row r="329" spans="1:7" ht="24.75" customHeight="1">
      <c r="A329" s="40"/>
      <c r="B329" s="40"/>
      <c r="C329" s="166" t="s">
        <v>371</v>
      </c>
      <c r="D329" s="166"/>
      <c r="E329" s="166"/>
      <c r="F329" s="166"/>
      <c r="G329" s="166"/>
    </row>
    <row r="330" spans="1:7" ht="24.75" customHeight="1">
      <c r="A330" s="40"/>
      <c r="B330" s="40"/>
      <c r="C330" s="166" t="s">
        <v>213</v>
      </c>
      <c r="D330" s="166"/>
      <c r="E330" s="166"/>
      <c r="F330" s="166"/>
      <c r="G330" s="166"/>
    </row>
    <row r="331" spans="1:7" ht="24.75" customHeight="1">
      <c r="A331" s="40"/>
      <c r="B331" s="40"/>
      <c r="C331" s="166" t="s">
        <v>20</v>
      </c>
      <c r="D331" s="166"/>
      <c r="E331" s="166"/>
      <c r="F331" s="166"/>
      <c r="G331" s="166"/>
    </row>
    <row r="332" spans="1:7" ht="39" customHeight="1">
      <c r="A332" s="40"/>
      <c r="B332" s="40"/>
      <c r="C332" s="166" t="s">
        <v>224</v>
      </c>
      <c r="D332" s="166"/>
      <c r="E332" s="166"/>
      <c r="F332" s="166"/>
      <c r="G332" s="166"/>
    </row>
    <row r="333" spans="5:7" ht="30" customHeight="1">
      <c r="E333" s="168" t="s">
        <v>8</v>
      </c>
      <c r="F333" s="168"/>
      <c r="G333" s="168"/>
    </row>
    <row r="334" spans="1:6" ht="22.5" customHeight="1">
      <c r="A334" s="6" t="s">
        <v>106</v>
      </c>
      <c r="B334" s="6"/>
      <c r="C334" s="6"/>
      <c r="D334" s="6"/>
      <c r="E334" s="6"/>
      <c r="F334" s="6"/>
    </row>
    <row r="335" spans="1:7" ht="19.5">
      <c r="A335" s="7" t="s">
        <v>21</v>
      </c>
      <c r="B335" s="7"/>
      <c r="C335" s="7"/>
      <c r="D335" s="8"/>
      <c r="E335" s="8"/>
      <c r="F335" s="8"/>
      <c r="G335" s="8"/>
    </row>
    <row r="336" spans="1:2" ht="23.25" customHeight="1" thickBot="1">
      <c r="A336" s="3" t="s">
        <v>238</v>
      </c>
      <c r="B336" s="3"/>
    </row>
    <row r="337" spans="1:7" ht="19.5" customHeight="1" thickBot="1" thickTop="1">
      <c r="A337" s="169" t="s">
        <v>3</v>
      </c>
      <c r="B337" s="171" t="s">
        <v>4</v>
      </c>
      <c r="C337" s="171" t="s">
        <v>5</v>
      </c>
      <c r="D337" s="171" t="s">
        <v>6</v>
      </c>
      <c r="E337" s="173" t="s">
        <v>9</v>
      </c>
      <c r="F337" s="174"/>
      <c r="G337" s="175"/>
    </row>
    <row r="338" spans="1:7" ht="24.75" customHeight="1" thickBot="1">
      <c r="A338" s="170"/>
      <c r="B338" s="172"/>
      <c r="C338" s="172"/>
      <c r="D338" s="172"/>
      <c r="E338" s="9" t="s">
        <v>10</v>
      </c>
      <c r="F338" s="9" t="s">
        <v>11</v>
      </c>
      <c r="G338" s="10" t="s">
        <v>12</v>
      </c>
    </row>
    <row r="339" spans="1:9" ht="14.25" thickBot="1" thickTop="1">
      <c r="A339" s="11">
        <v>1</v>
      </c>
      <c r="B339" s="12">
        <v>2</v>
      </c>
      <c r="C339" s="12">
        <v>3</v>
      </c>
      <c r="D339" s="13">
        <v>4</v>
      </c>
      <c r="E339" s="14">
        <v>5</v>
      </c>
      <c r="F339" s="15">
        <v>6</v>
      </c>
      <c r="G339" s="16">
        <v>7</v>
      </c>
      <c r="I339" s="17"/>
    </row>
    <row r="340" spans="1:9" ht="19.5" customHeight="1" thickBot="1" thickTop="1">
      <c r="A340" s="18">
        <v>1</v>
      </c>
      <c r="B340" s="48" t="s">
        <v>80</v>
      </c>
      <c r="C340" s="20" t="s">
        <v>89</v>
      </c>
      <c r="D340" s="60">
        <v>30</v>
      </c>
      <c r="E340" s="73"/>
      <c r="F340" s="55"/>
      <c r="G340" s="23"/>
      <c r="I340" s="24"/>
    </row>
    <row r="341" spans="1:9" ht="19.5" customHeight="1" thickBot="1">
      <c r="A341" s="18">
        <f>+A340+1</f>
        <v>2</v>
      </c>
      <c r="B341" s="53" t="s">
        <v>81</v>
      </c>
      <c r="C341" s="26" t="s">
        <v>89</v>
      </c>
      <c r="D341" s="61">
        <v>60</v>
      </c>
      <c r="E341" s="72"/>
      <c r="F341" s="22"/>
      <c r="G341" s="23"/>
      <c r="I341" s="24"/>
    </row>
    <row r="342" spans="1:9" ht="19.5" customHeight="1" thickBot="1">
      <c r="A342" s="18">
        <f aca="true" t="shared" si="2" ref="A342:A347">+A341+1</f>
        <v>3</v>
      </c>
      <c r="B342" s="53" t="s">
        <v>82</v>
      </c>
      <c r="C342" s="26" t="s">
        <v>89</v>
      </c>
      <c r="D342" s="61">
        <v>50</v>
      </c>
      <c r="E342" s="72"/>
      <c r="F342" s="22"/>
      <c r="G342" s="23"/>
      <c r="I342" s="24"/>
    </row>
    <row r="343" spans="1:9" ht="19.5" customHeight="1" thickBot="1">
      <c r="A343" s="18">
        <f t="shared" si="2"/>
        <v>4</v>
      </c>
      <c r="B343" s="53" t="s">
        <v>83</v>
      </c>
      <c r="C343" s="26" t="s">
        <v>89</v>
      </c>
      <c r="D343" s="61">
        <v>50</v>
      </c>
      <c r="E343" s="72"/>
      <c r="F343" s="22"/>
      <c r="G343" s="23"/>
      <c r="I343" s="24"/>
    </row>
    <row r="344" spans="1:9" ht="19.5" customHeight="1" thickBot="1">
      <c r="A344" s="18">
        <f t="shared" si="2"/>
        <v>5</v>
      </c>
      <c r="B344" s="53" t="s">
        <v>84</v>
      </c>
      <c r="C344" s="26" t="s">
        <v>89</v>
      </c>
      <c r="D344" s="61">
        <v>40</v>
      </c>
      <c r="E344" s="72"/>
      <c r="F344" s="22"/>
      <c r="G344" s="23"/>
      <c r="I344" s="24"/>
    </row>
    <row r="345" spans="1:9" ht="19.5" customHeight="1" thickBot="1">
      <c r="A345" s="18">
        <f t="shared" si="2"/>
        <v>6</v>
      </c>
      <c r="B345" s="53" t="s">
        <v>85</v>
      </c>
      <c r="C345" s="26" t="s">
        <v>89</v>
      </c>
      <c r="D345" s="61">
        <v>40</v>
      </c>
      <c r="E345" s="72"/>
      <c r="F345" s="22"/>
      <c r="G345" s="23"/>
      <c r="I345" s="24"/>
    </row>
    <row r="346" spans="1:9" ht="19.5" customHeight="1" thickBot="1">
      <c r="A346" s="18">
        <f t="shared" si="2"/>
        <v>7</v>
      </c>
      <c r="B346" s="53" t="s">
        <v>86</v>
      </c>
      <c r="C346" s="26" t="s">
        <v>89</v>
      </c>
      <c r="D346" s="61">
        <v>30</v>
      </c>
      <c r="E346" s="72"/>
      <c r="F346" s="22"/>
      <c r="G346" s="23"/>
      <c r="I346" s="24"/>
    </row>
    <row r="347" spans="1:9" ht="19.5" customHeight="1" thickBot="1">
      <c r="A347" s="18">
        <f t="shared" si="2"/>
        <v>8</v>
      </c>
      <c r="B347" s="53" t="s">
        <v>87</v>
      </c>
      <c r="C347" s="26" t="s">
        <v>89</v>
      </c>
      <c r="D347" s="61">
        <v>20</v>
      </c>
      <c r="E347" s="72"/>
      <c r="F347" s="22"/>
      <c r="G347" s="23"/>
      <c r="I347" s="24"/>
    </row>
    <row r="348" spans="1:9" ht="19.5" customHeight="1" thickBot="1" thickTop="1">
      <c r="A348" s="31"/>
      <c r="B348" s="32" t="s">
        <v>7</v>
      </c>
      <c r="C348" s="1"/>
      <c r="D348" s="1"/>
      <c r="E348" s="2"/>
      <c r="F348" s="58"/>
      <c r="G348" s="34"/>
      <c r="I348" s="17"/>
    </row>
    <row r="349" spans="1:7" ht="19.5" customHeight="1" thickBot="1" thickTop="1">
      <c r="A349" s="31"/>
      <c r="B349" s="32" t="s">
        <v>98</v>
      </c>
      <c r="C349" s="1"/>
      <c r="D349" s="1"/>
      <c r="E349" s="2"/>
      <c r="F349" s="33"/>
      <c r="G349" s="34"/>
    </row>
    <row r="350" spans="1:7" ht="12" customHeight="1" thickTop="1">
      <c r="A350" s="35"/>
      <c r="B350" s="36"/>
      <c r="C350" s="36"/>
      <c r="D350" s="37"/>
      <c r="E350" s="37"/>
      <c r="F350" s="38"/>
      <c r="G350" s="39"/>
    </row>
    <row r="351" spans="1:7" ht="24.75" customHeight="1">
      <c r="A351" s="167" t="s">
        <v>99</v>
      </c>
      <c r="B351" s="167"/>
      <c r="C351" s="167"/>
      <c r="D351" s="167"/>
      <c r="E351" s="167"/>
      <c r="F351" s="167"/>
      <c r="G351" s="167"/>
    </row>
    <row r="352" spans="1:7" ht="24.75" customHeight="1">
      <c r="A352" s="167" t="s">
        <v>100</v>
      </c>
      <c r="B352" s="167"/>
      <c r="C352" s="167"/>
      <c r="D352" s="167"/>
      <c r="E352" s="167"/>
      <c r="F352" s="167"/>
      <c r="G352" s="167"/>
    </row>
    <row r="353" spans="1:7" ht="24.75" customHeight="1">
      <c r="A353" s="167" t="s">
        <v>13</v>
      </c>
      <c r="B353" s="167"/>
      <c r="C353" s="167"/>
      <c r="D353" s="167"/>
      <c r="E353" s="167"/>
      <c r="F353" s="167"/>
      <c r="G353" s="167"/>
    </row>
    <row r="354" spans="1:12" ht="72" customHeight="1">
      <c r="A354" s="176" t="s">
        <v>396</v>
      </c>
      <c r="B354" s="176"/>
      <c r="C354" s="176"/>
      <c r="D354" s="176"/>
      <c r="E354" s="176"/>
      <c r="F354" s="176"/>
      <c r="G354" s="176"/>
      <c r="L354" s="41"/>
    </row>
    <row r="355" spans="1:7" ht="24.75" customHeight="1">
      <c r="A355" s="167" t="s">
        <v>225</v>
      </c>
      <c r="B355" s="167"/>
      <c r="C355" s="167"/>
      <c r="D355" s="167"/>
      <c r="E355" s="167"/>
      <c r="F355" s="167"/>
      <c r="G355" s="167"/>
    </row>
    <row r="356" spans="1:12" ht="24.75" customHeight="1">
      <c r="A356" s="167" t="s">
        <v>372</v>
      </c>
      <c r="B356" s="167"/>
      <c r="C356" s="167"/>
      <c r="D356" s="167"/>
      <c r="E356" s="167"/>
      <c r="F356" s="167"/>
      <c r="G356" s="167"/>
      <c r="L356" s="41"/>
    </row>
    <row r="357" spans="1:7" ht="29.25" customHeight="1">
      <c r="A357" s="40"/>
      <c r="B357" s="40"/>
      <c r="C357" s="166" t="s">
        <v>14</v>
      </c>
      <c r="D357" s="166"/>
      <c r="E357" s="166"/>
      <c r="F357" s="40"/>
      <c r="G357" s="40"/>
    </row>
    <row r="358" spans="1:7" ht="24.75" customHeight="1">
      <c r="A358" s="40"/>
      <c r="B358" s="40"/>
      <c r="C358" s="166" t="s">
        <v>97</v>
      </c>
      <c r="D358" s="166"/>
      <c r="E358" s="166"/>
      <c r="F358" s="166"/>
      <c r="G358" s="166"/>
    </row>
    <row r="359" spans="1:7" ht="24.75" customHeight="1">
      <c r="A359" s="40"/>
      <c r="B359" s="40"/>
      <c r="C359" s="166" t="s">
        <v>15</v>
      </c>
      <c r="D359" s="166"/>
      <c r="E359" s="166"/>
      <c r="F359" s="166"/>
      <c r="G359" s="166"/>
    </row>
    <row r="360" spans="1:7" ht="24.75" customHeight="1">
      <c r="A360" s="40"/>
      <c r="B360" s="40"/>
      <c r="C360" s="166" t="s">
        <v>212</v>
      </c>
      <c r="D360" s="166"/>
      <c r="E360" s="166"/>
      <c r="F360" s="166"/>
      <c r="G360" s="166"/>
    </row>
    <row r="361" spans="1:7" ht="24.75" customHeight="1">
      <c r="A361" s="40"/>
      <c r="B361" s="40"/>
      <c r="C361" s="166" t="s">
        <v>16</v>
      </c>
      <c r="D361" s="166"/>
      <c r="E361" s="166"/>
      <c r="F361" s="166"/>
      <c r="G361" s="166"/>
    </row>
    <row r="362" spans="1:7" ht="24.75" customHeight="1">
      <c r="A362" s="40"/>
      <c r="B362" s="43"/>
      <c r="C362" s="166" t="s">
        <v>17</v>
      </c>
      <c r="D362" s="166"/>
      <c r="E362" s="166"/>
      <c r="F362" s="166"/>
      <c r="G362" s="166"/>
    </row>
    <row r="363" spans="1:7" ht="24.75" customHeight="1">
      <c r="A363" s="40"/>
      <c r="B363" s="40"/>
      <c r="C363" s="166" t="s">
        <v>18</v>
      </c>
      <c r="D363" s="166"/>
      <c r="E363" s="166"/>
      <c r="F363" s="166"/>
      <c r="G363" s="166"/>
    </row>
    <row r="364" spans="1:7" ht="24.75" customHeight="1">
      <c r="A364" s="40"/>
      <c r="B364" s="40"/>
      <c r="C364" s="166" t="s">
        <v>19</v>
      </c>
      <c r="D364" s="166"/>
      <c r="E364" s="166"/>
      <c r="F364" s="166"/>
      <c r="G364" s="166"/>
    </row>
    <row r="365" spans="1:7" ht="24.75" customHeight="1">
      <c r="A365" s="40"/>
      <c r="B365" s="40"/>
      <c r="C365" s="166" t="s">
        <v>371</v>
      </c>
      <c r="D365" s="166"/>
      <c r="E365" s="166"/>
      <c r="F365" s="166"/>
      <c r="G365" s="166"/>
    </row>
    <row r="366" spans="1:7" ht="24.75" customHeight="1">
      <c r="A366" s="40"/>
      <c r="B366" s="40"/>
      <c r="C366" s="166" t="s">
        <v>213</v>
      </c>
      <c r="D366" s="166"/>
      <c r="E366" s="166"/>
      <c r="F366" s="166"/>
      <c r="G366" s="166"/>
    </row>
    <row r="367" spans="1:7" ht="24.75" customHeight="1">
      <c r="A367" s="40"/>
      <c r="B367" s="40"/>
      <c r="C367" s="166" t="s">
        <v>20</v>
      </c>
      <c r="D367" s="166"/>
      <c r="E367" s="166"/>
      <c r="F367" s="166"/>
      <c r="G367" s="166"/>
    </row>
    <row r="368" spans="1:7" ht="39" customHeight="1">
      <c r="A368" s="40"/>
      <c r="B368" s="40"/>
      <c r="C368" s="166" t="s">
        <v>224</v>
      </c>
      <c r="D368" s="166"/>
      <c r="E368" s="166"/>
      <c r="F368" s="166"/>
      <c r="G368" s="166"/>
    </row>
    <row r="369" spans="1:7" ht="30" customHeight="1">
      <c r="A369" s="40"/>
      <c r="B369" s="40"/>
      <c r="C369" s="42"/>
      <c r="D369" s="42"/>
      <c r="E369" s="42"/>
      <c r="F369" s="42"/>
      <c r="G369" s="42"/>
    </row>
    <row r="370" spans="5:7" ht="32.25" customHeight="1">
      <c r="E370" s="168" t="s">
        <v>8</v>
      </c>
      <c r="F370" s="168"/>
      <c r="G370" s="168"/>
    </row>
    <row r="371" spans="1:6" ht="20.25" customHeight="1">
      <c r="A371" s="6" t="s">
        <v>106</v>
      </c>
      <c r="B371" s="6"/>
      <c r="C371" s="6"/>
      <c r="D371" s="6"/>
      <c r="E371" s="6"/>
      <c r="F371" s="6"/>
    </row>
    <row r="372" spans="1:7" ht="19.5">
      <c r="A372" s="7" t="s">
        <v>21</v>
      </c>
      <c r="B372" s="7"/>
      <c r="C372" s="7"/>
      <c r="D372" s="8"/>
      <c r="E372" s="8"/>
      <c r="F372" s="8"/>
      <c r="G372" s="8"/>
    </row>
    <row r="373" spans="1:2" ht="20.25" customHeight="1" thickBot="1">
      <c r="A373" s="3" t="s">
        <v>239</v>
      </c>
      <c r="B373" s="3"/>
    </row>
    <row r="374" spans="1:7" ht="16.5" customHeight="1" thickBot="1" thickTop="1">
      <c r="A374" s="169" t="s">
        <v>3</v>
      </c>
      <c r="B374" s="171" t="s">
        <v>4</v>
      </c>
      <c r="C374" s="171" t="s">
        <v>5</v>
      </c>
      <c r="D374" s="171" t="s">
        <v>6</v>
      </c>
      <c r="E374" s="173" t="s">
        <v>9</v>
      </c>
      <c r="F374" s="174"/>
      <c r="G374" s="175"/>
    </row>
    <row r="375" spans="1:7" ht="24.75" customHeight="1" thickBot="1">
      <c r="A375" s="170"/>
      <c r="B375" s="172"/>
      <c r="C375" s="172"/>
      <c r="D375" s="172"/>
      <c r="E375" s="9" t="s">
        <v>10</v>
      </c>
      <c r="F375" s="9" t="s">
        <v>11</v>
      </c>
      <c r="G375" s="10" t="s">
        <v>12</v>
      </c>
    </row>
    <row r="376" spans="1:9" ht="14.25" thickBot="1" thickTop="1">
      <c r="A376" s="11">
        <v>1</v>
      </c>
      <c r="B376" s="12">
        <v>2</v>
      </c>
      <c r="C376" s="12">
        <v>3</v>
      </c>
      <c r="D376" s="13">
        <v>4</v>
      </c>
      <c r="E376" s="14">
        <v>5</v>
      </c>
      <c r="F376" s="15">
        <v>6</v>
      </c>
      <c r="G376" s="16">
        <v>7</v>
      </c>
      <c r="I376" s="17"/>
    </row>
    <row r="377" spans="1:9" ht="16.5" customHeight="1" thickBot="1" thickTop="1">
      <c r="A377" s="18">
        <v>1</v>
      </c>
      <c r="B377" s="53" t="s">
        <v>279</v>
      </c>
      <c r="C377" s="26" t="s">
        <v>22</v>
      </c>
      <c r="D377" s="27">
        <v>800</v>
      </c>
      <c r="E377" s="28"/>
      <c r="F377" s="22"/>
      <c r="G377" s="23"/>
      <c r="I377" s="24"/>
    </row>
    <row r="378" spans="1:9" ht="19.5" customHeight="1" thickBot="1" thickTop="1">
      <c r="A378" s="31"/>
      <c r="B378" s="32" t="s">
        <v>7</v>
      </c>
      <c r="C378" s="1"/>
      <c r="D378" s="1"/>
      <c r="E378" s="2"/>
      <c r="F378" s="33"/>
      <c r="G378" s="34"/>
      <c r="I378" s="17"/>
    </row>
    <row r="379" spans="1:7" ht="19.5" customHeight="1" thickBot="1" thickTop="1">
      <c r="A379" s="31"/>
      <c r="B379" s="32" t="s">
        <v>98</v>
      </c>
      <c r="C379" s="1"/>
      <c r="D379" s="1"/>
      <c r="E379" s="2"/>
      <c r="F379" s="33"/>
      <c r="G379" s="34"/>
    </row>
    <row r="380" spans="1:7" ht="11.25" customHeight="1" thickTop="1">
      <c r="A380" s="35"/>
      <c r="B380" s="36"/>
      <c r="C380" s="36"/>
      <c r="D380" s="37"/>
      <c r="E380" s="37"/>
      <c r="F380" s="38"/>
      <c r="G380" s="39"/>
    </row>
    <row r="381" spans="1:7" ht="24.75" customHeight="1">
      <c r="A381" s="167" t="s">
        <v>99</v>
      </c>
      <c r="B381" s="167"/>
      <c r="C381" s="167"/>
      <c r="D381" s="167"/>
      <c r="E381" s="167"/>
      <c r="F381" s="167"/>
      <c r="G381" s="167"/>
    </row>
    <row r="382" spans="1:7" ht="24.75" customHeight="1">
      <c r="A382" s="167" t="s">
        <v>100</v>
      </c>
      <c r="B382" s="167"/>
      <c r="C382" s="167"/>
      <c r="D382" s="167"/>
      <c r="E382" s="167"/>
      <c r="F382" s="167"/>
      <c r="G382" s="167"/>
    </row>
    <row r="383" spans="1:7" ht="24.75" customHeight="1">
      <c r="A383" s="167" t="s">
        <v>13</v>
      </c>
      <c r="B383" s="167"/>
      <c r="C383" s="167"/>
      <c r="D383" s="167"/>
      <c r="E383" s="167"/>
      <c r="F383" s="167"/>
      <c r="G383" s="167"/>
    </row>
    <row r="384" spans="1:12" ht="72" customHeight="1">
      <c r="A384" s="176" t="s">
        <v>396</v>
      </c>
      <c r="B384" s="176"/>
      <c r="C384" s="176"/>
      <c r="D384" s="176"/>
      <c r="E384" s="176"/>
      <c r="F384" s="176"/>
      <c r="G384" s="176"/>
      <c r="L384" s="41"/>
    </row>
    <row r="385" spans="1:7" ht="24.75" customHeight="1">
      <c r="A385" s="167" t="s">
        <v>225</v>
      </c>
      <c r="B385" s="167"/>
      <c r="C385" s="167"/>
      <c r="D385" s="167"/>
      <c r="E385" s="167"/>
      <c r="F385" s="167"/>
      <c r="G385" s="167"/>
    </row>
    <row r="386" spans="1:12" ht="24.75" customHeight="1">
      <c r="A386" s="167" t="s">
        <v>372</v>
      </c>
      <c r="B386" s="167"/>
      <c r="C386" s="167"/>
      <c r="D386" s="167"/>
      <c r="E386" s="167"/>
      <c r="F386" s="167"/>
      <c r="G386" s="167"/>
      <c r="L386" s="41"/>
    </row>
    <row r="387" spans="1:7" ht="29.25" customHeight="1">
      <c r="A387" s="40"/>
      <c r="B387" s="40"/>
      <c r="C387" s="166" t="s">
        <v>14</v>
      </c>
      <c r="D387" s="166"/>
      <c r="E387" s="166"/>
      <c r="F387" s="40"/>
      <c r="G387" s="40"/>
    </row>
    <row r="388" spans="1:7" ht="24.75" customHeight="1">
      <c r="A388" s="40"/>
      <c r="B388" s="40"/>
      <c r="C388" s="166" t="s">
        <v>97</v>
      </c>
      <c r="D388" s="166"/>
      <c r="E388" s="166"/>
      <c r="F388" s="166"/>
      <c r="G388" s="166"/>
    </row>
    <row r="389" spans="1:7" ht="24.75" customHeight="1">
      <c r="A389" s="40"/>
      <c r="B389" s="40"/>
      <c r="C389" s="166" t="s">
        <v>15</v>
      </c>
      <c r="D389" s="166"/>
      <c r="E389" s="166"/>
      <c r="F389" s="166"/>
      <c r="G389" s="166"/>
    </row>
    <row r="390" spans="1:7" ht="24.75" customHeight="1">
      <c r="A390" s="40"/>
      <c r="B390" s="40"/>
      <c r="C390" s="166" t="s">
        <v>212</v>
      </c>
      <c r="D390" s="166"/>
      <c r="E390" s="166"/>
      <c r="F390" s="166"/>
      <c r="G390" s="166"/>
    </row>
    <row r="391" spans="1:7" ht="24.75" customHeight="1">
      <c r="A391" s="40"/>
      <c r="B391" s="40"/>
      <c r="C391" s="166" t="s">
        <v>16</v>
      </c>
      <c r="D391" s="166"/>
      <c r="E391" s="166"/>
      <c r="F391" s="166"/>
      <c r="G391" s="166"/>
    </row>
    <row r="392" spans="1:7" ht="24.75" customHeight="1">
      <c r="A392" s="40"/>
      <c r="B392" s="43"/>
      <c r="C392" s="166" t="s">
        <v>17</v>
      </c>
      <c r="D392" s="166"/>
      <c r="E392" s="166"/>
      <c r="F392" s="166"/>
      <c r="G392" s="166"/>
    </row>
    <row r="393" spans="1:7" ht="24.75" customHeight="1">
      <c r="A393" s="40"/>
      <c r="B393" s="40"/>
      <c r="C393" s="166" t="s">
        <v>18</v>
      </c>
      <c r="D393" s="166"/>
      <c r="E393" s="166"/>
      <c r="F393" s="166"/>
      <c r="G393" s="166"/>
    </row>
    <row r="394" spans="1:7" ht="24.75" customHeight="1">
      <c r="A394" s="40"/>
      <c r="B394" s="40"/>
      <c r="C394" s="166" t="s">
        <v>19</v>
      </c>
      <c r="D394" s="166"/>
      <c r="E394" s="166"/>
      <c r="F394" s="166"/>
      <c r="G394" s="166"/>
    </row>
    <row r="395" spans="1:7" ht="24.75" customHeight="1">
      <c r="A395" s="40"/>
      <c r="B395" s="40"/>
      <c r="C395" s="166" t="s">
        <v>371</v>
      </c>
      <c r="D395" s="166"/>
      <c r="E395" s="166"/>
      <c r="F395" s="166"/>
      <c r="G395" s="166"/>
    </row>
    <row r="396" spans="1:7" ht="24.75" customHeight="1">
      <c r="A396" s="40"/>
      <c r="B396" s="40"/>
      <c r="C396" s="166" t="s">
        <v>213</v>
      </c>
      <c r="D396" s="166"/>
      <c r="E396" s="166"/>
      <c r="F396" s="166"/>
      <c r="G396" s="166"/>
    </row>
    <row r="397" spans="1:7" ht="24.75" customHeight="1">
      <c r="A397" s="40"/>
      <c r="B397" s="40"/>
      <c r="C397" s="166" t="s">
        <v>20</v>
      </c>
      <c r="D397" s="166"/>
      <c r="E397" s="166"/>
      <c r="F397" s="166"/>
      <c r="G397" s="166"/>
    </row>
    <row r="398" spans="1:7" ht="39" customHeight="1">
      <c r="A398" s="40"/>
      <c r="B398" s="40"/>
      <c r="C398" s="166" t="s">
        <v>224</v>
      </c>
      <c r="D398" s="166"/>
      <c r="E398" s="166"/>
      <c r="F398" s="166"/>
      <c r="G398" s="166"/>
    </row>
    <row r="399" spans="1:7" ht="30" customHeight="1">
      <c r="A399" s="40"/>
      <c r="B399" s="40"/>
      <c r="C399" s="42"/>
      <c r="D399" s="42"/>
      <c r="E399" s="42"/>
      <c r="F399" s="42"/>
      <c r="G399" s="42"/>
    </row>
    <row r="400" spans="1:7" ht="30" customHeight="1">
      <c r="A400" s="40"/>
      <c r="B400" s="40"/>
      <c r="C400" s="42"/>
      <c r="D400" s="42"/>
      <c r="E400" s="42"/>
      <c r="F400" s="42"/>
      <c r="G400" s="42"/>
    </row>
    <row r="401" spans="1:7" ht="30" customHeight="1">
      <c r="A401" s="40"/>
      <c r="B401" s="40"/>
      <c r="C401" s="42"/>
      <c r="D401" s="42"/>
      <c r="E401" s="42"/>
      <c r="F401" s="42"/>
      <c r="G401" s="42"/>
    </row>
    <row r="402" spans="1:7" ht="30" customHeight="1">
      <c r="A402" s="40"/>
      <c r="B402" s="40"/>
      <c r="C402" s="42"/>
      <c r="D402" s="42"/>
      <c r="E402" s="42"/>
      <c r="F402" s="42"/>
      <c r="G402" s="42"/>
    </row>
    <row r="403" spans="1:7" ht="30" customHeight="1">
      <c r="A403" s="40"/>
      <c r="B403" s="40"/>
      <c r="C403" s="42"/>
      <c r="D403" s="42"/>
      <c r="E403" s="42"/>
      <c r="F403" s="42"/>
      <c r="G403" s="42"/>
    </row>
    <row r="404" spans="1:7" ht="30" customHeight="1">
      <c r="A404" s="40"/>
      <c r="B404" s="40"/>
      <c r="C404" s="42"/>
      <c r="D404" s="42"/>
      <c r="E404" s="42"/>
      <c r="F404" s="42"/>
      <c r="G404" s="42"/>
    </row>
    <row r="405" spans="5:7" ht="30" customHeight="1">
      <c r="E405" s="168" t="s">
        <v>8</v>
      </c>
      <c r="F405" s="168"/>
      <c r="G405" s="168"/>
    </row>
    <row r="406" spans="1:6" ht="20.25" customHeight="1">
      <c r="A406" s="6" t="s">
        <v>106</v>
      </c>
      <c r="B406" s="6"/>
      <c r="C406" s="6"/>
      <c r="D406" s="6"/>
      <c r="E406" s="6"/>
      <c r="F406" s="6"/>
    </row>
    <row r="407" spans="1:7" ht="19.5">
      <c r="A407" s="7" t="s">
        <v>21</v>
      </c>
      <c r="B407" s="7"/>
      <c r="C407" s="7"/>
      <c r="D407" s="8"/>
      <c r="E407" s="8"/>
      <c r="F407" s="8"/>
      <c r="G407" s="8"/>
    </row>
    <row r="408" spans="1:2" ht="20.25" customHeight="1" thickBot="1">
      <c r="A408" s="3" t="s">
        <v>240</v>
      </c>
      <c r="B408" s="3"/>
    </row>
    <row r="409" spans="1:7" ht="16.5" customHeight="1" thickBot="1" thickTop="1">
      <c r="A409" s="169" t="s">
        <v>3</v>
      </c>
      <c r="B409" s="171" t="s">
        <v>4</v>
      </c>
      <c r="C409" s="171" t="s">
        <v>5</v>
      </c>
      <c r="D409" s="171" t="s">
        <v>6</v>
      </c>
      <c r="E409" s="173" t="s">
        <v>9</v>
      </c>
      <c r="F409" s="174"/>
      <c r="G409" s="175"/>
    </row>
    <row r="410" spans="1:7" ht="24.75" customHeight="1" thickBot="1">
      <c r="A410" s="170"/>
      <c r="B410" s="172"/>
      <c r="C410" s="172"/>
      <c r="D410" s="172"/>
      <c r="E410" s="9" t="s">
        <v>10</v>
      </c>
      <c r="F410" s="9" t="s">
        <v>11</v>
      </c>
      <c r="G410" s="10" t="s">
        <v>12</v>
      </c>
    </row>
    <row r="411" spans="1:9" ht="14.25" thickBot="1" thickTop="1">
      <c r="A411" s="11">
        <v>1</v>
      </c>
      <c r="B411" s="12">
        <v>2</v>
      </c>
      <c r="C411" s="12">
        <v>3</v>
      </c>
      <c r="D411" s="13">
        <v>4</v>
      </c>
      <c r="E411" s="14">
        <v>5</v>
      </c>
      <c r="F411" s="15">
        <v>6</v>
      </c>
      <c r="G411" s="16">
        <v>7</v>
      </c>
      <c r="I411" s="17"/>
    </row>
    <row r="412" spans="1:9" ht="16.5" customHeight="1" thickBot="1" thickTop="1">
      <c r="A412" s="18">
        <v>1</v>
      </c>
      <c r="B412" s="48" t="s">
        <v>64</v>
      </c>
      <c r="C412" s="49" t="s">
        <v>22</v>
      </c>
      <c r="D412" s="50">
        <v>100</v>
      </c>
      <c r="E412" s="51"/>
      <c r="F412" s="52"/>
      <c r="G412" s="23"/>
      <c r="I412" s="24"/>
    </row>
    <row r="413" spans="1:9" ht="16.5" customHeight="1" thickBot="1">
      <c r="A413" s="18">
        <f>+A412+1</f>
        <v>2</v>
      </c>
      <c r="B413" s="53" t="s">
        <v>65</v>
      </c>
      <c r="C413" s="26" t="s">
        <v>22</v>
      </c>
      <c r="D413" s="27">
        <v>100</v>
      </c>
      <c r="E413" s="28"/>
      <c r="F413" s="22"/>
      <c r="G413" s="23"/>
      <c r="I413" s="24"/>
    </row>
    <row r="414" spans="1:9" ht="16.5" customHeight="1" thickBot="1">
      <c r="A414" s="18">
        <f>+A413+1</f>
        <v>3</v>
      </c>
      <c r="B414" s="53" t="s">
        <v>66</v>
      </c>
      <c r="C414" s="26" t="s">
        <v>22</v>
      </c>
      <c r="D414" s="27">
        <v>100</v>
      </c>
      <c r="E414" s="28"/>
      <c r="F414" s="22"/>
      <c r="G414" s="23"/>
      <c r="I414" s="24"/>
    </row>
    <row r="415" spans="1:9" ht="16.5" customHeight="1" thickBot="1">
      <c r="A415" s="18">
        <f>+A414+1</f>
        <v>4</v>
      </c>
      <c r="B415" s="53" t="s">
        <v>39</v>
      </c>
      <c r="C415" s="26" t="s">
        <v>22</v>
      </c>
      <c r="D415" s="27">
        <v>400</v>
      </c>
      <c r="E415" s="28"/>
      <c r="F415" s="22"/>
      <c r="G415" s="23"/>
      <c r="I415" s="24"/>
    </row>
    <row r="416" spans="1:9" ht="16.5" customHeight="1" thickBot="1">
      <c r="A416" s="18">
        <f>+A415+1</f>
        <v>5</v>
      </c>
      <c r="B416" s="53" t="s">
        <v>38</v>
      </c>
      <c r="C416" s="26" t="s">
        <v>22</v>
      </c>
      <c r="D416" s="27">
        <v>400</v>
      </c>
      <c r="E416" s="28"/>
      <c r="F416" s="22"/>
      <c r="G416" s="23"/>
      <c r="I416" s="24"/>
    </row>
    <row r="417" spans="1:9" ht="16.5" customHeight="1" thickBot="1">
      <c r="A417" s="18">
        <f>+A416+1</f>
        <v>6</v>
      </c>
      <c r="B417" s="53" t="s">
        <v>37</v>
      </c>
      <c r="C417" s="26" t="s">
        <v>22</v>
      </c>
      <c r="D417" s="27">
        <v>400</v>
      </c>
      <c r="E417" s="28"/>
      <c r="F417" s="22"/>
      <c r="G417" s="23"/>
      <c r="I417" s="24"/>
    </row>
    <row r="418" spans="1:9" ht="23.25" customHeight="1" thickBot="1">
      <c r="A418" s="29"/>
      <c r="B418" s="181" t="s">
        <v>124</v>
      </c>
      <c r="C418" s="182"/>
      <c r="D418" s="183"/>
      <c r="E418" s="30"/>
      <c r="F418" s="22"/>
      <c r="G418" s="23"/>
      <c r="I418" s="24"/>
    </row>
    <row r="419" spans="1:9" ht="19.5" customHeight="1" thickBot="1" thickTop="1">
      <c r="A419" s="31"/>
      <c r="B419" s="32" t="s">
        <v>7</v>
      </c>
      <c r="C419" s="1"/>
      <c r="D419" s="1"/>
      <c r="E419" s="2"/>
      <c r="F419" s="33"/>
      <c r="G419" s="34"/>
      <c r="I419" s="17"/>
    </row>
    <row r="420" spans="1:7" ht="19.5" customHeight="1" thickBot="1" thickTop="1">
      <c r="A420" s="31"/>
      <c r="B420" s="32" t="s">
        <v>98</v>
      </c>
      <c r="C420" s="1"/>
      <c r="D420" s="1"/>
      <c r="E420" s="2"/>
      <c r="F420" s="33"/>
      <c r="G420" s="34"/>
    </row>
    <row r="421" spans="1:7" ht="11.25" customHeight="1" thickTop="1">
      <c r="A421" s="35"/>
      <c r="B421" s="36"/>
      <c r="C421" s="36"/>
      <c r="D421" s="37"/>
      <c r="E421" s="37"/>
      <c r="F421" s="38"/>
      <c r="G421" s="39"/>
    </row>
    <row r="422" spans="1:7" ht="24.75" customHeight="1">
      <c r="A422" s="167" t="s">
        <v>99</v>
      </c>
      <c r="B422" s="167"/>
      <c r="C422" s="167"/>
      <c r="D422" s="167"/>
      <c r="E422" s="167"/>
      <c r="F422" s="167"/>
      <c r="G422" s="167"/>
    </row>
    <row r="423" spans="1:7" ht="24.75" customHeight="1">
      <c r="A423" s="167" t="s">
        <v>100</v>
      </c>
      <c r="B423" s="167"/>
      <c r="C423" s="167"/>
      <c r="D423" s="167"/>
      <c r="E423" s="167"/>
      <c r="F423" s="167"/>
      <c r="G423" s="167"/>
    </row>
    <row r="424" spans="1:7" ht="24.75" customHeight="1">
      <c r="A424" s="167" t="s">
        <v>13</v>
      </c>
      <c r="B424" s="167"/>
      <c r="C424" s="167"/>
      <c r="D424" s="167"/>
      <c r="E424" s="167"/>
      <c r="F424" s="167"/>
      <c r="G424" s="167"/>
    </row>
    <row r="425" spans="1:12" ht="72" customHeight="1">
      <c r="A425" s="176" t="s">
        <v>396</v>
      </c>
      <c r="B425" s="176"/>
      <c r="C425" s="176"/>
      <c r="D425" s="176"/>
      <c r="E425" s="176"/>
      <c r="F425" s="176"/>
      <c r="G425" s="176"/>
      <c r="L425" s="41"/>
    </row>
    <row r="426" spans="1:7" ht="24.75" customHeight="1">
      <c r="A426" s="167" t="s">
        <v>225</v>
      </c>
      <c r="B426" s="167"/>
      <c r="C426" s="167"/>
      <c r="D426" s="167"/>
      <c r="E426" s="167"/>
      <c r="F426" s="167"/>
      <c r="G426" s="167"/>
    </row>
    <row r="427" spans="1:12" ht="24.75" customHeight="1">
      <c r="A427" s="167" t="s">
        <v>372</v>
      </c>
      <c r="B427" s="167"/>
      <c r="C427" s="167"/>
      <c r="D427" s="167"/>
      <c r="E427" s="167"/>
      <c r="F427" s="167"/>
      <c r="G427" s="167"/>
      <c r="L427" s="41"/>
    </row>
    <row r="428" spans="1:7" ht="29.25" customHeight="1">
      <c r="A428" s="40"/>
      <c r="B428" s="40"/>
      <c r="C428" s="166" t="s">
        <v>14</v>
      </c>
      <c r="D428" s="166"/>
      <c r="E428" s="166"/>
      <c r="F428" s="40"/>
      <c r="G428" s="40"/>
    </row>
    <row r="429" spans="1:7" ht="24.75" customHeight="1">
      <c r="A429" s="40"/>
      <c r="B429" s="40"/>
      <c r="C429" s="166" t="s">
        <v>97</v>
      </c>
      <c r="D429" s="166"/>
      <c r="E429" s="166"/>
      <c r="F429" s="166"/>
      <c r="G429" s="166"/>
    </row>
    <row r="430" spans="1:7" ht="24.75" customHeight="1">
      <c r="A430" s="40"/>
      <c r="B430" s="40"/>
      <c r="C430" s="166" t="s">
        <v>15</v>
      </c>
      <c r="D430" s="166"/>
      <c r="E430" s="166"/>
      <c r="F430" s="166"/>
      <c r="G430" s="166"/>
    </row>
    <row r="431" spans="1:7" ht="24.75" customHeight="1">
      <c r="A431" s="40"/>
      <c r="B431" s="40"/>
      <c r="C431" s="166" t="s">
        <v>212</v>
      </c>
      <c r="D431" s="166"/>
      <c r="E431" s="166"/>
      <c r="F431" s="166"/>
      <c r="G431" s="166"/>
    </row>
    <row r="432" spans="1:7" ht="24.75" customHeight="1">
      <c r="A432" s="40"/>
      <c r="B432" s="40"/>
      <c r="C432" s="166" t="s">
        <v>16</v>
      </c>
      <c r="D432" s="166"/>
      <c r="E432" s="166"/>
      <c r="F432" s="166"/>
      <c r="G432" s="166"/>
    </row>
    <row r="433" spans="1:7" ht="24.75" customHeight="1">
      <c r="A433" s="40"/>
      <c r="B433" s="43"/>
      <c r="C433" s="166" t="s">
        <v>17</v>
      </c>
      <c r="D433" s="166"/>
      <c r="E433" s="166"/>
      <c r="F433" s="166"/>
      <c r="G433" s="166"/>
    </row>
    <row r="434" spans="1:7" ht="24.75" customHeight="1">
      <c r="A434" s="40"/>
      <c r="B434" s="40"/>
      <c r="C434" s="166" t="s">
        <v>18</v>
      </c>
      <c r="D434" s="166"/>
      <c r="E434" s="166"/>
      <c r="F434" s="166"/>
      <c r="G434" s="166"/>
    </row>
    <row r="435" spans="1:7" ht="24.75" customHeight="1">
      <c r="A435" s="40"/>
      <c r="B435" s="40"/>
      <c r="C435" s="166" t="s">
        <v>19</v>
      </c>
      <c r="D435" s="166"/>
      <c r="E435" s="166"/>
      <c r="F435" s="166"/>
      <c r="G435" s="166"/>
    </row>
    <row r="436" spans="1:7" ht="24.75" customHeight="1">
      <c r="A436" s="40"/>
      <c r="B436" s="40"/>
      <c r="C436" s="166" t="s">
        <v>371</v>
      </c>
      <c r="D436" s="166"/>
      <c r="E436" s="166"/>
      <c r="F436" s="166"/>
      <c r="G436" s="166"/>
    </row>
    <row r="437" spans="1:7" ht="24.75" customHeight="1">
      <c r="A437" s="40"/>
      <c r="B437" s="40"/>
      <c r="C437" s="166" t="s">
        <v>213</v>
      </c>
      <c r="D437" s="166"/>
      <c r="E437" s="166"/>
      <c r="F437" s="166"/>
      <c r="G437" s="166"/>
    </row>
    <row r="438" spans="1:7" ht="24.75" customHeight="1">
      <c r="A438" s="40"/>
      <c r="B438" s="40"/>
      <c r="C438" s="166" t="s">
        <v>20</v>
      </c>
      <c r="D438" s="166"/>
      <c r="E438" s="166"/>
      <c r="F438" s="166"/>
      <c r="G438" s="166"/>
    </row>
    <row r="439" spans="1:7" ht="39" customHeight="1">
      <c r="A439" s="40"/>
      <c r="B439" s="40"/>
      <c r="C439" s="166" t="s">
        <v>224</v>
      </c>
      <c r="D439" s="166"/>
      <c r="E439" s="166"/>
      <c r="F439" s="166"/>
      <c r="G439" s="166"/>
    </row>
    <row r="440" spans="5:7" ht="30" customHeight="1">
      <c r="E440" s="168" t="s">
        <v>8</v>
      </c>
      <c r="F440" s="168"/>
      <c r="G440" s="168"/>
    </row>
    <row r="441" spans="1:6" ht="22.5" customHeight="1">
      <c r="A441" s="6" t="s">
        <v>106</v>
      </c>
      <c r="B441" s="6"/>
      <c r="C441" s="6"/>
      <c r="D441" s="6"/>
      <c r="E441" s="6"/>
      <c r="F441" s="6"/>
    </row>
    <row r="442" spans="1:7" ht="19.5">
      <c r="A442" s="7" t="s">
        <v>21</v>
      </c>
      <c r="B442" s="7"/>
      <c r="C442" s="7"/>
      <c r="D442" s="8"/>
      <c r="E442" s="8"/>
      <c r="F442" s="8"/>
      <c r="G442" s="8"/>
    </row>
    <row r="443" spans="1:2" ht="23.25" customHeight="1" thickBot="1">
      <c r="A443" s="3" t="s">
        <v>241</v>
      </c>
      <c r="B443" s="3"/>
    </row>
    <row r="444" spans="1:7" ht="19.5" customHeight="1" thickBot="1" thickTop="1">
      <c r="A444" s="169" t="s">
        <v>3</v>
      </c>
      <c r="B444" s="171" t="s">
        <v>4</v>
      </c>
      <c r="C444" s="171" t="s">
        <v>5</v>
      </c>
      <c r="D444" s="171" t="s">
        <v>6</v>
      </c>
      <c r="E444" s="173" t="s">
        <v>9</v>
      </c>
      <c r="F444" s="174"/>
      <c r="G444" s="175"/>
    </row>
    <row r="445" spans="1:7" ht="24.75" customHeight="1" thickBot="1">
      <c r="A445" s="170"/>
      <c r="B445" s="172"/>
      <c r="C445" s="172"/>
      <c r="D445" s="172"/>
      <c r="E445" s="9" t="s">
        <v>10</v>
      </c>
      <c r="F445" s="9" t="s">
        <v>11</v>
      </c>
      <c r="G445" s="10" t="s">
        <v>12</v>
      </c>
    </row>
    <row r="446" spans="1:9" ht="14.25" thickBot="1" thickTop="1">
      <c r="A446" s="11">
        <v>1</v>
      </c>
      <c r="B446" s="12">
        <v>2</v>
      </c>
      <c r="C446" s="12">
        <v>3</v>
      </c>
      <c r="D446" s="13">
        <v>4</v>
      </c>
      <c r="E446" s="14">
        <v>5</v>
      </c>
      <c r="F446" s="15">
        <v>6</v>
      </c>
      <c r="G446" s="16">
        <v>7</v>
      </c>
      <c r="I446" s="17"/>
    </row>
    <row r="447" spans="1:9" ht="30" customHeight="1" thickBot="1" thickTop="1">
      <c r="A447" s="18">
        <v>1</v>
      </c>
      <c r="B447" s="117" t="s">
        <v>262</v>
      </c>
      <c r="C447" s="20" t="s">
        <v>22</v>
      </c>
      <c r="D447" s="60">
        <v>120</v>
      </c>
      <c r="E447" s="73"/>
      <c r="F447" s="55"/>
      <c r="G447" s="23"/>
      <c r="I447" s="24"/>
    </row>
    <row r="448" spans="1:9" ht="19.5" customHeight="1" thickBot="1" thickTop="1">
      <c r="A448" s="31"/>
      <c r="B448" s="32" t="s">
        <v>7</v>
      </c>
      <c r="C448" s="1"/>
      <c r="D448" s="1"/>
      <c r="E448" s="2"/>
      <c r="F448" s="58"/>
      <c r="G448" s="34"/>
      <c r="I448" s="17"/>
    </row>
    <row r="449" spans="1:7" ht="19.5" customHeight="1" thickBot="1" thickTop="1">
      <c r="A449" s="31"/>
      <c r="B449" s="32" t="s">
        <v>98</v>
      </c>
      <c r="C449" s="1"/>
      <c r="D449" s="1"/>
      <c r="E449" s="2"/>
      <c r="F449" s="33"/>
      <c r="G449" s="34"/>
    </row>
    <row r="450" spans="1:7" ht="12" customHeight="1" thickTop="1">
      <c r="A450" s="35"/>
      <c r="B450" s="36"/>
      <c r="C450" s="36"/>
      <c r="D450" s="37"/>
      <c r="E450" s="37"/>
      <c r="F450" s="38"/>
      <c r="G450" s="39"/>
    </row>
    <row r="451" spans="1:7" ht="24.75" customHeight="1">
      <c r="A451" s="167" t="s">
        <v>99</v>
      </c>
      <c r="B451" s="167"/>
      <c r="C451" s="167"/>
      <c r="D451" s="167"/>
      <c r="E451" s="167"/>
      <c r="F451" s="167"/>
      <c r="G451" s="167"/>
    </row>
    <row r="452" spans="1:7" ht="24.75" customHeight="1">
      <c r="A452" s="167" t="s">
        <v>100</v>
      </c>
      <c r="B452" s="167"/>
      <c r="C452" s="167"/>
      <c r="D452" s="167"/>
      <c r="E452" s="167"/>
      <c r="F452" s="167"/>
      <c r="G452" s="167"/>
    </row>
    <row r="453" spans="1:7" ht="24.75" customHeight="1">
      <c r="A453" s="167" t="s">
        <v>13</v>
      </c>
      <c r="B453" s="167"/>
      <c r="C453" s="167"/>
      <c r="D453" s="167"/>
      <c r="E453" s="167"/>
      <c r="F453" s="167"/>
      <c r="G453" s="167"/>
    </row>
    <row r="454" spans="1:12" ht="72" customHeight="1">
      <c r="A454" s="176" t="s">
        <v>396</v>
      </c>
      <c r="B454" s="176"/>
      <c r="C454" s="176"/>
      <c r="D454" s="176"/>
      <c r="E454" s="176"/>
      <c r="F454" s="176"/>
      <c r="G454" s="176"/>
      <c r="L454" s="41"/>
    </row>
    <row r="455" spans="1:7" ht="24.75" customHeight="1">
      <c r="A455" s="167" t="s">
        <v>225</v>
      </c>
      <c r="B455" s="167"/>
      <c r="C455" s="167"/>
      <c r="D455" s="167"/>
      <c r="E455" s="167"/>
      <c r="F455" s="167"/>
      <c r="G455" s="167"/>
    </row>
    <row r="456" spans="1:12" ht="24.75" customHeight="1">
      <c r="A456" s="167" t="s">
        <v>372</v>
      </c>
      <c r="B456" s="167"/>
      <c r="C456" s="167"/>
      <c r="D456" s="167"/>
      <c r="E456" s="167"/>
      <c r="F456" s="167"/>
      <c r="G456" s="167"/>
      <c r="L456" s="41"/>
    </row>
    <row r="457" spans="1:7" ht="29.25" customHeight="1">
      <c r="A457" s="40"/>
      <c r="B457" s="40"/>
      <c r="C457" s="166" t="s">
        <v>14</v>
      </c>
      <c r="D457" s="166"/>
      <c r="E457" s="166"/>
      <c r="F457" s="40"/>
      <c r="G457" s="40"/>
    </row>
    <row r="458" spans="1:7" ht="24.75" customHeight="1">
      <c r="A458" s="40"/>
      <c r="B458" s="40"/>
      <c r="C458" s="166" t="s">
        <v>97</v>
      </c>
      <c r="D458" s="166"/>
      <c r="E458" s="166"/>
      <c r="F458" s="166"/>
      <c r="G458" s="166"/>
    </row>
    <row r="459" spans="1:7" ht="24.75" customHeight="1">
      <c r="A459" s="40"/>
      <c r="B459" s="40"/>
      <c r="C459" s="166" t="s">
        <v>15</v>
      </c>
      <c r="D459" s="166"/>
      <c r="E459" s="166"/>
      <c r="F459" s="166"/>
      <c r="G459" s="166"/>
    </row>
    <row r="460" spans="1:7" ht="24.75" customHeight="1">
      <c r="A460" s="40"/>
      <c r="B460" s="40"/>
      <c r="C460" s="166" t="s">
        <v>212</v>
      </c>
      <c r="D460" s="166"/>
      <c r="E460" s="166"/>
      <c r="F460" s="166"/>
      <c r="G460" s="166"/>
    </row>
    <row r="461" spans="1:7" ht="24.75" customHeight="1">
      <c r="A461" s="40"/>
      <c r="B461" s="40"/>
      <c r="C461" s="166" t="s">
        <v>16</v>
      </c>
      <c r="D461" s="166"/>
      <c r="E461" s="166"/>
      <c r="F461" s="166"/>
      <c r="G461" s="166"/>
    </row>
    <row r="462" spans="1:7" ht="24.75" customHeight="1">
      <c r="A462" s="40"/>
      <c r="B462" s="43"/>
      <c r="C462" s="166" t="s">
        <v>17</v>
      </c>
      <c r="D462" s="166"/>
      <c r="E462" s="166"/>
      <c r="F462" s="166"/>
      <c r="G462" s="166"/>
    </row>
    <row r="463" spans="1:7" ht="24.75" customHeight="1">
      <c r="A463" s="40"/>
      <c r="B463" s="40"/>
      <c r="C463" s="166" t="s">
        <v>18</v>
      </c>
      <c r="D463" s="166"/>
      <c r="E463" s="166"/>
      <c r="F463" s="166"/>
      <c r="G463" s="166"/>
    </row>
    <row r="464" spans="1:7" ht="24.75" customHeight="1">
      <c r="A464" s="40"/>
      <c r="B464" s="40"/>
      <c r="C464" s="166" t="s">
        <v>19</v>
      </c>
      <c r="D464" s="166"/>
      <c r="E464" s="166"/>
      <c r="F464" s="166"/>
      <c r="G464" s="166"/>
    </row>
    <row r="465" spans="1:7" ht="24.75" customHeight="1">
      <c r="A465" s="40"/>
      <c r="B465" s="40"/>
      <c r="C465" s="166" t="s">
        <v>371</v>
      </c>
      <c r="D465" s="166"/>
      <c r="E465" s="166"/>
      <c r="F465" s="166"/>
      <c r="G465" s="166"/>
    </row>
    <row r="466" spans="1:7" ht="24.75" customHeight="1">
      <c r="A466" s="40"/>
      <c r="B466" s="40"/>
      <c r="C466" s="166" t="s">
        <v>213</v>
      </c>
      <c r="D466" s="166"/>
      <c r="E466" s="166"/>
      <c r="F466" s="166"/>
      <c r="G466" s="166"/>
    </row>
    <row r="467" spans="1:7" ht="24.75" customHeight="1">
      <c r="A467" s="40"/>
      <c r="B467" s="40"/>
      <c r="C467" s="166" t="s">
        <v>20</v>
      </c>
      <c r="D467" s="166"/>
      <c r="E467" s="166"/>
      <c r="F467" s="166"/>
      <c r="G467" s="166"/>
    </row>
    <row r="468" spans="1:7" ht="39" customHeight="1">
      <c r="A468" s="40"/>
      <c r="B468" s="40"/>
      <c r="C468" s="166" t="s">
        <v>224</v>
      </c>
      <c r="D468" s="166"/>
      <c r="E468" s="166"/>
      <c r="F468" s="166"/>
      <c r="G468" s="166"/>
    </row>
    <row r="469" spans="1:7" ht="30" customHeight="1">
      <c r="A469" s="40"/>
      <c r="B469" s="40"/>
      <c r="C469" s="42"/>
      <c r="D469" s="42"/>
      <c r="E469" s="42"/>
      <c r="F469" s="42"/>
      <c r="G469" s="42"/>
    </row>
    <row r="470" spans="1:7" ht="30" customHeight="1">
      <c r="A470" s="40"/>
      <c r="B470" s="40"/>
      <c r="C470" s="42"/>
      <c r="D470" s="42"/>
      <c r="E470" s="42"/>
      <c r="F470" s="42"/>
      <c r="G470" s="42"/>
    </row>
    <row r="471" spans="1:7" ht="30" customHeight="1">
      <c r="A471" s="40"/>
      <c r="B471" s="40"/>
      <c r="C471" s="42"/>
      <c r="D471" s="42"/>
      <c r="E471" s="42"/>
      <c r="F471" s="42"/>
      <c r="G471" s="42"/>
    </row>
    <row r="472" spans="1:7" ht="30" customHeight="1">
      <c r="A472" s="40"/>
      <c r="B472" s="40"/>
      <c r="C472" s="42"/>
      <c r="D472" s="42"/>
      <c r="E472" s="42"/>
      <c r="F472" s="42"/>
      <c r="G472" s="42"/>
    </row>
    <row r="473" spans="1:7" ht="30" customHeight="1">
      <c r="A473" s="40"/>
      <c r="B473" s="40"/>
      <c r="C473" s="42"/>
      <c r="D473" s="42"/>
      <c r="E473" s="42"/>
      <c r="F473" s="42"/>
      <c r="G473" s="42"/>
    </row>
    <row r="474" spans="1:7" ht="30" customHeight="1">
      <c r="A474" s="40"/>
      <c r="B474" s="40"/>
      <c r="C474" s="42"/>
      <c r="D474" s="42"/>
      <c r="E474" s="42"/>
      <c r="F474" s="42"/>
      <c r="G474" s="42"/>
    </row>
    <row r="475" spans="5:7" ht="33" customHeight="1">
      <c r="E475" s="168" t="s">
        <v>8</v>
      </c>
      <c r="F475" s="168"/>
      <c r="G475" s="168"/>
    </row>
    <row r="476" spans="1:6" ht="25.5" customHeight="1">
      <c r="A476" s="6" t="s">
        <v>106</v>
      </c>
      <c r="B476" s="6"/>
      <c r="C476" s="6"/>
      <c r="D476" s="6"/>
      <c r="E476" s="6"/>
      <c r="F476" s="6"/>
    </row>
    <row r="477" spans="1:7" ht="24.75" customHeight="1">
      <c r="A477" s="7" t="s">
        <v>21</v>
      </c>
      <c r="B477" s="7"/>
      <c r="C477" s="7"/>
      <c r="D477" s="8"/>
      <c r="E477" s="8"/>
      <c r="F477" s="8"/>
      <c r="G477" s="8"/>
    </row>
    <row r="478" spans="1:2" ht="30" customHeight="1" thickBot="1">
      <c r="A478" s="3" t="s">
        <v>242</v>
      </c>
      <c r="B478" s="3"/>
    </row>
    <row r="479" spans="1:7" ht="24" customHeight="1" thickBot="1" thickTop="1">
      <c r="A479" s="169" t="s">
        <v>3</v>
      </c>
      <c r="B479" s="171" t="s">
        <v>4</v>
      </c>
      <c r="C479" s="171" t="s">
        <v>5</v>
      </c>
      <c r="D479" s="171" t="s">
        <v>6</v>
      </c>
      <c r="E479" s="173" t="s">
        <v>9</v>
      </c>
      <c r="F479" s="174"/>
      <c r="G479" s="175"/>
    </row>
    <row r="480" spans="1:7" ht="24.75" customHeight="1" thickBot="1">
      <c r="A480" s="170"/>
      <c r="B480" s="172"/>
      <c r="C480" s="172"/>
      <c r="D480" s="172"/>
      <c r="E480" s="9" t="s">
        <v>10</v>
      </c>
      <c r="F480" s="9" t="s">
        <v>11</v>
      </c>
      <c r="G480" s="10" t="s">
        <v>12</v>
      </c>
    </row>
    <row r="481" spans="1:9" ht="14.25" thickBot="1" thickTop="1">
      <c r="A481" s="11">
        <v>1</v>
      </c>
      <c r="B481" s="12">
        <v>2</v>
      </c>
      <c r="C481" s="12">
        <v>3</v>
      </c>
      <c r="D481" s="13">
        <v>4</v>
      </c>
      <c r="E481" s="14">
        <v>5</v>
      </c>
      <c r="F481" s="15">
        <v>6</v>
      </c>
      <c r="G481" s="16">
        <v>7</v>
      </c>
      <c r="I481" s="17"/>
    </row>
    <row r="482" spans="1:9" ht="21.75" customHeight="1" thickBot="1" thickTop="1">
      <c r="A482" s="18">
        <v>1</v>
      </c>
      <c r="B482" s="53" t="s">
        <v>88</v>
      </c>
      <c r="C482" s="26" t="s">
        <v>22</v>
      </c>
      <c r="D482" s="61">
        <v>20000</v>
      </c>
      <c r="E482" s="30"/>
      <c r="F482" s="22"/>
      <c r="G482" s="23"/>
      <c r="I482" s="24"/>
    </row>
    <row r="483" spans="1:9" ht="19.5" customHeight="1" thickBot="1" thickTop="1">
      <c r="A483" s="31"/>
      <c r="B483" s="32" t="s">
        <v>7</v>
      </c>
      <c r="C483" s="1"/>
      <c r="D483" s="1"/>
      <c r="E483" s="2"/>
      <c r="F483" s="58"/>
      <c r="G483" s="34"/>
      <c r="I483" s="17"/>
    </row>
    <row r="484" spans="1:7" ht="19.5" customHeight="1" thickBot="1" thickTop="1">
      <c r="A484" s="31"/>
      <c r="B484" s="32" t="s">
        <v>98</v>
      </c>
      <c r="C484" s="1"/>
      <c r="D484" s="1"/>
      <c r="E484" s="2"/>
      <c r="F484" s="33"/>
      <c r="G484" s="34"/>
    </row>
    <row r="485" spans="1:7" ht="15.75" customHeight="1" thickTop="1">
      <c r="A485" s="35"/>
      <c r="B485" s="36"/>
      <c r="C485" s="36"/>
      <c r="D485" s="37"/>
      <c r="E485" s="37"/>
      <c r="F485" s="38"/>
      <c r="G485" s="39"/>
    </row>
    <row r="486" spans="1:7" ht="24.75" customHeight="1">
      <c r="A486" s="167" t="s">
        <v>99</v>
      </c>
      <c r="B486" s="167"/>
      <c r="C486" s="167"/>
      <c r="D486" s="167"/>
      <c r="E486" s="167"/>
      <c r="F486" s="167"/>
      <c r="G486" s="167"/>
    </row>
    <row r="487" spans="1:7" ht="24.75" customHeight="1">
      <c r="A487" s="167" t="s">
        <v>100</v>
      </c>
      <c r="B487" s="167"/>
      <c r="C487" s="167"/>
      <c r="D487" s="167"/>
      <c r="E487" s="167"/>
      <c r="F487" s="167"/>
      <c r="G487" s="167"/>
    </row>
    <row r="488" spans="1:7" ht="24.75" customHeight="1">
      <c r="A488" s="167" t="s">
        <v>13</v>
      </c>
      <c r="B488" s="167"/>
      <c r="C488" s="167"/>
      <c r="D488" s="167"/>
      <c r="E488" s="167"/>
      <c r="F488" s="167"/>
      <c r="G488" s="167"/>
    </row>
    <row r="489" spans="1:12" ht="72" customHeight="1">
      <c r="A489" s="176" t="s">
        <v>396</v>
      </c>
      <c r="B489" s="176"/>
      <c r="C489" s="176"/>
      <c r="D489" s="176"/>
      <c r="E489" s="176"/>
      <c r="F489" s="176"/>
      <c r="G489" s="176"/>
      <c r="L489" s="41"/>
    </row>
    <row r="490" spans="1:7" ht="24.75" customHeight="1">
      <c r="A490" s="167" t="s">
        <v>225</v>
      </c>
      <c r="B490" s="167"/>
      <c r="C490" s="167"/>
      <c r="D490" s="167"/>
      <c r="E490" s="167"/>
      <c r="F490" s="167"/>
      <c r="G490" s="167"/>
    </row>
    <row r="491" spans="1:12" ht="24.75" customHeight="1">
      <c r="A491" s="167" t="s">
        <v>372</v>
      </c>
      <c r="B491" s="167"/>
      <c r="C491" s="167"/>
      <c r="D491" s="167"/>
      <c r="E491" s="167"/>
      <c r="F491" s="167"/>
      <c r="G491" s="167"/>
      <c r="L491" s="41"/>
    </row>
    <row r="492" spans="1:7" ht="29.25" customHeight="1">
      <c r="A492" s="40"/>
      <c r="B492" s="40"/>
      <c r="C492" s="166" t="s">
        <v>14</v>
      </c>
      <c r="D492" s="166"/>
      <c r="E492" s="166"/>
      <c r="F492" s="40"/>
      <c r="G492" s="40"/>
    </row>
    <row r="493" spans="1:7" ht="24.75" customHeight="1">
      <c r="A493" s="40"/>
      <c r="B493" s="40"/>
      <c r="C493" s="166" t="s">
        <v>97</v>
      </c>
      <c r="D493" s="166"/>
      <c r="E493" s="166"/>
      <c r="F493" s="166"/>
      <c r="G493" s="166"/>
    </row>
    <row r="494" spans="1:7" ht="24.75" customHeight="1">
      <c r="A494" s="40"/>
      <c r="B494" s="40"/>
      <c r="C494" s="166" t="s">
        <v>15</v>
      </c>
      <c r="D494" s="166"/>
      <c r="E494" s="166"/>
      <c r="F494" s="166"/>
      <c r="G494" s="166"/>
    </row>
    <row r="495" spans="1:7" ht="24.75" customHeight="1">
      <c r="A495" s="40"/>
      <c r="B495" s="40"/>
      <c r="C495" s="166" t="s">
        <v>212</v>
      </c>
      <c r="D495" s="166"/>
      <c r="E495" s="166"/>
      <c r="F495" s="166"/>
      <c r="G495" s="166"/>
    </row>
    <row r="496" spans="1:7" ht="24.75" customHeight="1">
      <c r="A496" s="40"/>
      <c r="B496" s="40"/>
      <c r="C496" s="166" t="s">
        <v>16</v>
      </c>
      <c r="D496" s="166"/>
      <c r="E496" s="166"/>
      <c r="F496" s="166"/>
      <c r="G496" s="166"/>
    </row>
    <row r="497" spans="1:7" ht="24.75" customHeight="1">
      <c r="A497" s="40"/>
      <c r="B497" s="43"/>
      <c r="C497" s="166" t="s">
        <v>17</v>
      </c>
      <c r="D497" s="166"/>
      <c r="E497" s="166"/>
      <c r="F497" s="166"/>
      <c r="G497" s="166"/>
    </row>
    <row r="498" spans="1:7" ht="24.75" customHeight="1">
      <c r="A498" s="40"/>
      <c r="B498" s="40"/>
      <c r="C498" s="166" t="s">
        <v>18</v>
      </c>
      <c r="D498" s="166"/>
      <c r="E498" s="166"/>
      <c r="F498" s="166"/>
      <c r="G498" s="166"/>
    </row>
    <row r="499" spans="1:7" ht="24.75" customHeight="1">
      <c r="A499" s="40"/>
      <c r="B499" s="40"/>
      <c r="C499" s="166" t="s">
        <v>19</v>
      </c>
      <c r="D499" s="166"/>
      <c r="E499" s="166"/>
      <c r="F499" s="166"/>
      <c r="G499" s="166"/>
    </row>
    <row r="500" spans="1:7" ht="24.75" customHeight="1">
      <c r="A500" s="40"/>
      <c r="B500" s="40"/>
      <c r="C500" s="166" t="s">
        <v>371</v>
      </c>
      <c r="D500" s="166"/>
      <c r="E500" s="166"/>
      <c r="F500" s="166"/>
      <c r="G500" s="166"/>
    </row>
    <row r="501" spans="1:7" ht="24.75" customHeight="1">
      <c r="A501" s="40"/>
      <c r="B501" s="40"/>
      <c r="C501" s="166" t="s">
        <v>213</v>
      </c>
      <c r="D501" s="166"/>
      <c r="E501" s="166"/>
      <c r="F501" s="166"/>
      <c r="G501" s="166"/>
    </row>
    <row r="502" spans="1:7" ht="24.75" customHeight="1">
      <c r="A502" s="40"/>
      <c r="B502" s="40"/>
      <c r="C502" s="166" t="s">
        <v>20</v>
      </c>
      <c r="D502" s="166"/>
      <c r="E502" s="166"/>
      <c r="F502" s="166"/>
      <c r="G502" s="166"/>
    </row>
    <row r="503" spans="1:7" ht="39" customHeight="1">
      <c r="A503" s="40"/>
      <c r="B503" s="40"/>
      <c r="C503" s="166" t="s">
        <v>224</v>
      </c>
      <c r="D503" s="166"/>
      <c r="E503" s="166"/>
      <c r="F503" s="166"/>
      <c r="G503" s="166"/>
    </row>
    <row r="504" spans="1:7" ht="30" customHeight="1">
      <c r="A504" s="40"/>
      <c r="B504" s="40"/>
      <c r="C504" s="42"/>
      <c r="D504" s="42"/>
      <c r="E504" s="42"/>
      <c r="F504" s="42"/>
      <c r="G504" s="42"/>
    </row>
    <row r="505" spans="1:7" ht="30" customHeight="1">
      <c r="A505" s="40"/>
      <c r="B505" s="40"/>
      <c r="C505" s="42"/>
      <c r="D505" s="42"/>
      <c r="E505" s="42"/>
      <c r="F505" s="42"/>
      <c r="G505" s="42"/>
    </row>
    <row r="506" spans="1:7" ht="30" customHeight="1">
      <c r="A506" s="40"/>
      <c r="B506" s="40"/>
      <c r="C506" s="42"/>
      <c r="D506" s="42"/>
      <c r="E506" s="42"/>
      <c r="F506" s="42"/>
      <c r="G506" s="42"/>
    </row>
    <row r="507" spans="1:7" ht="30" customHeight="1">
      <c r="A507" s="40"/>
      <c r="B507" s="40"/>
      <c r="C507" s="42"/>
      <c r="D507" s="42"/>
      <c r="E507" s="42"/>
      <c r="F507" s="42"/>
      <c r="G507" s="42"/>
    </row>
    <row r="508" spans="1:7" ht="30" customHeight="1">
      <c r="A508" s="40"/>
      <c r="B508" s="40"/>
      <c r="C508" s="42"/>
      <c r="D508" s="42"/>
      <c r="E508" s="42"/>
      <c r="F508" s="42"/>
      <c r="G508" s="42"/>
    </row>
    <row r="509" spans="5:7" ht="33" customHeight="1">
      <c r="E509" s="168" t="s">
        <v>8</v>
      </c>
      <c r="F509" s="168"/>
      <c r="G509" s="168"/>
    </row>
    <row r="510" spans="1:6" ht="22.5" customHeight="1">
      <c r="A510" s="6" t="s">
        <v>106</v>
      </c>
      <c r="B510" s="6"/>
      <c r="C510" s="6"/>
      <c r="D510" s="6"/>
      <c r="E510" s="6"/>
      <c r="F510" s="6"/>
    </row>
    <row r="511" spans="1:7" ht="21.75" customHeight="1">
      <c r="A511" s="7" t="s">
        <v>21</v>
      </c>
      <c r="B511" s="7"/>
      <c r="C511" s="7"/>
      <c r="D511" s="8"/>
      <c r="E511" s="8"/>
      <c r="F511" s="8"/>
      <c r="G511" s="8"/>
    </row>
    <row r="512" spans="1:2" ht="33" customHeight="1" thickBot="1">
      <c r="A512" s="3" t="s">
        <v>243</v>
      </c>
      <c r="B512" s="3"/>
    </row>
    <row r="513" spans="1:7" ht="24" customHeight="1" thickBot="1" thickTop="1">
      <c r="A513" s="169" t="s">
        <v>3</v>
      </c>
      <c r="B513" s="171" t="s">
        <v>4</v>
      </c>
      <c r="C513" s="171" t="s">
        <v>5</v>
      </c>
      <c r="D513" s="171" t="s">
        <v>6</v>
      </c>
      <c r="E513" s="173" t="s">
        <v>9</v>
      </c>
      <c r="F513" s="174"/>
      <c r="G513" s="175"/>
    </row>
    <row r="514" spans="1:7" ht="24.75" customHeight="1" thickBot="1">
      <c r="A514" s="170"/>
      <c r="B514" s="172"/>
      <c r="C514" s="172"/>
      <c r="D514" s="172"/>
      <c r="E514" s="9" t="s">
        <v>10</v>
      </c>
      <c r="F514" s="9" t="s">
        <v>11</v>
      </c>
      <c r="G514" s="10" t="s">
        <v>12</v>
      </c>
    </row>
    <row r="515" spans="1:9" ht="14.25" thickBot="1" thickTop="1">
      <c r="A515" s="11">
        <v>1</v>
      </c>
      <c r="B515" s="12">
        <v>2</v>
      </c>
      <c r="C515" s="12">
        <v>3</v>
      </c>
      <c r="D515" s="13">
        <v>4</v>
      </c>
      <c r="E515" s="14">
        <v>5</v>
      </c>
      <c r="F515" s="15">
        <v>6</v>
      </c>
      <c r="G515" s="16">
        <v>7</v>
      </c>
      <c r="I515" s="17"/>
    </row>
    <row r="516" spans="1:9" ht="21.75" customHeight="1" thickBot="1" thickTop="1">
      <c r="A516" s="18">
        <v>1</v>
      </c>
      <c r="B516" s="53" t="s">
        <v>198</v>
      </c>
      <c r="C516" s="26" t="s">
        <v>22</v>
      </c>
      <c r="D516" s="61">
        <v>60</v>
      </c>
      <c r="E516" s="30"/>
      <c r="F516" s="22"/>
      <c r="G516" s="23"/>
      <c r="I516" s="24"/>
    </row>
    <row r="517" spans="1:9" ht="21.75" customHeight="1" thickBot="1">
      <c r="A517" s="18">
        <v>2</v>
      </c>
      <c r="B517" s="53" t="s">
        <v>376</v>
      </c>
      <c r="C517" s="26" t="s">
        <v>22</v>
      </c>
      <c r="D517" s="61">
        <v>60</v>
      </c>
      <c r="E517" s="30"/>
      <c r="F517" s="22"/>
      <c r="G517" s="23"/>
      <c r="I517" s="24"/>
    </row>
    <row r="518" spans="1:9" ht="19.5" customHeight="1" thickBot="1" thickTop="1">
      <c r="A518" s="31"/>
      <c r="B518" s="32" t="s">
        <v>7</v>
      </c>
      <c r="C518" s="1"/>
      <c r="D518" s="1"/>
      <c r="E518" s="2"/>
      <c r="F518" s="58"/>
      <c r="G518" s="34"/>
      <c r="I518" s="17"/>
    </row>
    <row r="519" spans="1:7" ht="19.5" customHeight="1" thickBot="1" thickTop="1">
      <c r="A519" s="31"/>
      <c r="B519" s="32" t="s">
        <v>98</v>
      </c>
      <c r="C519" s="1"/>
      <c r="D519" s="1"/>
      <c r="E519" s="2"/>
      <c r="F519" s="33"/>
      <c r="G519" s="34"/>
    </row>
    <row r="520" spans="1:7" ht="16.5" customHeight="1" thickTop="1">
      <c r="A520" s="35"/>
      <c r="B520" s="36"/>
      <c r="C520" s="36"/>
      <c r="D520" s="37"/>
      <c r="E520" s="37"/>
      <c r="F520" s="38"/>
      <c r="G520" s="39"/>
    </row>
    <row r="521" spans="1:7" ht="24.75" customHeight="1">
      <c r="A521" s="167" t="s">
        <v>99</v>
      </c>
      <c r="B521" s="167"/>
      <c r="C521" s="167"/>
      <c r="D521" s="167"/>
      <c r="E521" s="167"/>
      <c r="F521" s="167"/>
      <c r="G521" s="167"/>
    </row>
    <row r="522" spans="1:7" ht="24.75" customHeight="1">
      <c r="A522" s="167" t="s">
        <v>100</v>
      </c>
      <c r="B522" s="167"/>
      <c r="C522" s="167"/>
      <c r="D522" s="167"/>
      <c r="E522" s="167"/>
      <c r="F522" s="167"/>
      <c r="G522" s="167"/>
    </row>
    <row r="523" spans="1:7" ht="24.75" customHeight="1">
      <c r="A523" s="167" t="s">
        <v>13</v>
      </c>
      <c r="B523" s="167"/>
      <c r="C523" s="167"/>
      <c r="D523" s="167"/>
      <c r="E523" s="167"/>
      <c r="F523" s="167"/>
      <c r="G523" s="167"/>
    </row>
    <row r="524" spans="1:12" ht="72" customHeight="1">
      <c r="A524" s="176" t="s">
        <v>396</v>
      </c>
      <c r="B524" s="176"/>
      <c r="C524" s="176"/>
      <c r="D524" s="176"/>
      <c r="E524" s="176"/>
      <c r="F524" s="176"/>
      <c r="G524" s="176"/>
      <c r="L524" s="41"/>
    </row>
    <row r="525" spans="1:7" ht="24.75" customHeight="1">
      <c r="A525" s="167" t="s">
        <v>225</v>
      </c>
      <c r="B525" s="167"/>
      <c r="C525" s="167"/>
      <c r="D525" s="167"/>
      <c r="E525" s="167"/>
      <c r="F525" s="167"/>
      <c r="G525" s="167"/>
    </row>
    <row r="526" spans="1:12" ht="24.75" customHeight="1">
      <c r="A526" s="167" t="s">
        <v>372</v>
      </c>
      <c r="B526" s="167"/>
      <c r="C526" s="167"/>
      <c r="D526" s="167"/>
      <c r="E526" s="167"/>
      <c r="F526" s="167"/>
      <c r="G526" s="167"/>
      <c r="L526" s="41"/>
    </row>
    <row r="527" spans="1:7" ht="29.25" customHeight="1">
      <c r="A527" s="40"/>
      <c r="B527" s="40"/>
      <c r="C527" s="166" t="s">
        <v>14</v>
      </c>
      <c r="D527" s="166"/>
      <c r="E527" s="166"/>
      <c r="F527" s="40"/>
      <c r="G527" s="40"/>
    </row>
    <row r="528" spans="1:7" ht="24.75" customHeight="1">
      <c r="A528" s="40"/>
      <c r="B528" s="40"/>
      <c r="C528" s="166" t="s">
        <v>97</v>
      </c>
      <c r="D528" s="166"/>
      <c r="E528" s="166"/>
      <c r="F528" s="166"/>
      <c r="G528" s="166"/>
    </row>
    <row r="529" spans="1:7" ht="24.75" customHeight="1">
      <c r="A529" s="40"/>
      <c r="B529" s="40"/>
      <c r="C529" s="166" t="s">
        <v>15</v>
      </c>
      <c r="D529" s="166"/>
      <c r="E529" s="166"/>
      <c r="F529" s="166"/>
      <c r="G529" s="166"/>
    </row>
    <row r="530" spans="1:7" ht="24.75" customHeight="1">
      <c r="A530" s="40"/>
      <c r="B530" s="40"/>
      <c r="C530" s="166" t="s">
        <v>212</v>
      </c>
      <c r="D530" s="166"/>
      <c r="E530" s="166"/>
      <c r="F530" s="166"/>
      <c r="G530" s="166"/>
    </row>
    <row r="531" spans="1:7" ht="24.75" customHeight="1">
      <c r="A531" s="40"/>
      <c r="B531" s="40"/>
      <c r="C531" s="166" t="s">
        <v>16</v>
      </c>
      <c r="D531" s="166"/>
      <c r="E531" s="166"/>
      <c r="F531" s="166"/>
      <c r="G531" s="166"/>
    </row>
    <row r="532" spans="1:7" ht="24.75" customHeight="1">
      <c r="A532" s="40"/>
      <c r="B532" s="43"/>
      <c r="C532" s="166" t="s">
        <v>17</v>
      </c>
      <c r="D532" s="166"/>
      <c r="E532" s="166"/>
      <c r="F532" s="166"/>
      <c r="G532" s="166"/>
    </row>
    <row r="533" spans="1:7" ht="24.75" customHeight="1">
      <c r="A533" s="40"/>
      <c r="B533" s="40"/>
      <c r="C533" s="166" t="s">
        <v>18</v>
      </c>
      <c r="D533" s="166"/>
      <c r="E533" s="166"/>
      <c r="F533" s="166"/>
      <c r="G533" s="166"/>
    </row>
    <row r="534" spans="1:7" ht="24.75" customHeight="1">
      <c r="A534" s="40"/>
      <c r="B534" s="40"/>
      <c r="C534" s="166" t="s">
        <v>19</v>
      </c>
      <c r="D534" s="166"/>
      <c r="E534" s="166"/>
      <c r="F534" s="166"/>
      <c r="G534" s="166"/>
    </row>
    <row r="535" spans="1:7" ht="24.75" customHeight="1">
      <c r="A535" s="40"/>
      <c r="B535" s="40"/>
      <c r="C535" s="166" t="s">
        <v>371</v>
      </c>
      <c r="D535" s="166"/>
      <c r="E535" s="166"/>
      <c r="F535" s="166"/>
      <c r="G535" s="166"/>
    </row>
    <row r="536" spans="1:7" ht="24.75" customHeight="1">
      <c r="A536" s="40"/>
      <c r="B536" s="40"/>
      <c r="C536" s="166" t="s">
        <v>213</v>
      </c>
      <c r="D536" s="166"/>
      <c r="E536" s="166"/>
      <c r="F536" s="166"/>
      <c r="G536" s="166"/>
    </row>
    <row r="537" spans="1:7" ht="24.75" customHeight="1">
      <c r="A537" s="40"/>
      <c r="B537" s="40"/>
      <c r="C537" s="166" t="s">
        <v>20</v>
      </c>
      <c r="D537" s="166"/>
      <c r="E537" s="166"/>
      <c r="F537" s="166"/>
      <c r="G537" s="166"/>
    </row>
    <row r="538" spans="1:7" ht="39" customHeight="1">
      <c r="A538" s="40"/>
      <c r="B538" s="40"/>
      <c r="C538" s="166" t="s">
        <v>224</v>
      </c>
      <c r="D538" s="166"/>
      <c r="E538" s="166"/>
      <c r="F538" s="166"/>
      <c r="G538" s="166"/>
    </row>
    <row r="539" spans="1:7" ht="42.75" customHeight="1">
      <c r="A539" s="40"/>
      <c r="B539" s="40"/>
      <c r="C539" s="42"/>
      <c r="D539" s="42"/>
      <c r="E539" s="42"/>
      <c r="F539" s="42"/>
      <c r="G539" s="42"/>
    </row>
    <row r="540" spans="5:7" ht="33" customHeight="1">
      <c r="E540" s="168" t="s">
        <v>8</v>
      </c>
      <c r="F540" s="168"/>
      <c r="G540" s="168"/>
    </row>
    <row r="541" spans="1:6" ht="22.5" customHeight="1">
      <c r="A541" s="6" t="s">
        <v>106</v>
      </c>
      <c r="B541" s="6"/>
      <c r="C541" s="6"/>
      <c r="D541" s="6"/>
      <c r="E541" s="6"/>
      <c r="F541" s="6"/>
    </row>
    <row r="542" spans="1:7" ht="21.75" customHeight="1">
      <c r="A542" s="7" t="s">
        <v>21</v>
      </c>
      <c r="B542" s="7"/>
      <c r="C542" s="7"/>
      <c r="D542" s="8"/>
      <c r="E542" s="8"/>
      <c r="F542" s="8"/>
      <c r="G542" s="8"/>
    </row>
    <row r="543" spans="1:2" ht="33" customHeight="1" thickBot="1">
      <c r="A543" s="3" t="s">
        <v>244</v>
      </c>
      <c r="B543" s="3"/>
    </row>
    <row r="544" spans="1:7" ht="24" customHeight="1" thickBot="1" thickTop="1">
      <c r="A544" s="169" t="s">
        <v>3</v>
      </c>
      <c r="B544" s="171" t="s">
        <v>4</v>
      </c>
      <c r="C544" s="171" t="s">
        <v>5</v>
      </c>
      <c r="D544" s="171" t="s">
        <v>6</v>
      </c>
      <c r="E544" s="173" t="s">
        <v>9</v>
      </c>
      <c r="F544" s="174"/>
      <c r="G544" s="175"/>
    </row>
    <row r="545" spans="1:7" ht="24.75" customHeight="1" thickBot="1">
      <c r="A545" s="170"/>
      <c r="B545" s="172"/>
      <c r="C545" s="172"/>
      <c r="D545" s="172"/>
      <c r="E545" s="9" t="s">
        <v>10</v>
      </c>
      <c r="F545" s="9" t="s">
        <v>11</v>
      </c>
      <c r="G545" s="10" t="s">
        <v>12</v>
      </c>
    </row>
    <row r="546" spans="1:9" ht="14.25" thickBot="1" thickTop="1">
      <c r="A546" s="11">
        <v>1</v>
      </c>
      <c r="B546" s="12">
        <v>2</v>
      </c>
      <c r="C546" s="12">
        <v>3</v>
      </c>
      <c r="D546" s="13">
        <v>4</v>
      </c>
      <c r="E546" s="14">
        <v>5</v>
      </c>
      <c r="F546" s="15">
        <v>6</v>
      </c>
      <c r="G546" s="16">
        <v>7</v>
      </c>
      <c r="I546" s="17"/>
    </row>
    <row r="547" spans="1:9" ht="21.75" customHeight="1" thickBot="1" thickTop="1">
      <c r="A547" s="18">
        <v>1</v>
      </c>
      <c r="B547" s="53" t="s">
        <v>47</v>
      </c>
      <c r="C547" s="26" t="s">
        <v>22</v>
      </c>
      <c r="D547" s="61">
        <v>120</v>
      </c>
      <c r="E547" s="30"/>
      <c r="F547" s="22"/>
      <c r="G547" s="23"/>
      <c r="I547" s="24"/>
    </row>
    <row r="548" spans="1:9" ht="19.5" customHeight="1" thickBot="1" thickTop="1">
      <c r="A548" s="31"/>
      <c r="B548" s="32" t="s">
        <v>7</v>
      </c>
      <c r="C548" s="1"/>
      <c r="D548" s="1"/>
      <c r="E548" s="2"/>
      <c r="F548" s="58"/>
      <c r="G548" s="34"/>
      <c r="I548" s="17"/>
    </row>
    <row r="549" spans="1:7" ht="19.5" customHeight="1" thickBot="1" thickTop="1">
      <c r="A549" s="31"/>
      <c r="B549" s="32" t="s">
        <v>98</v>
      </c>
      <c r="C549" s="1"/>
      <c r="D549" s="1"/>
      <c r="E549" s="2"/>
      <c r="F549" s="33"/>
      <c r="G549" s="34"/>
    </row>
    <row r="550" spans="1:7" ht="16.5" customHeight="1" thickTop="1">
      <c r="A550" s="35"/>
      <c r="B550" s="36"/>
      <c r="C550" s="36"/>
      <c r="D550" s="37"/>
      <c r="E550" s="37"/>
      <c r="F550" s="38"/>
      <c r="G550" s="39"/>
    </row>
    <row r="551" spans="1:7" ht="24.75" customHeight="1">
      <c r="A551" s="167" t="s">
        <v>99</v>
      </c>
      <c r="B551" s="167"/>
      <c r="C551" s="167"/>
      <c r="D551" s="167"/>
      <c r="E551" s="167"/>
      <c r="F551" s="167"/>
      <c r="G551" s="167"/>
    </row>
    <row r="552" spans="1:7" ht="24.75" customHeight="1">
      <c r="A552" s="167" t="s">
        <v>100</v>
      </c>
      <c r="B552" s="167"/>
      <c r="C552" s="167"/>
      <c r="D552" s="167"/>
      <c r="E552" s="167"/>
      <c r="F552" s="167"/>
      <c r="G552" s="167"/>
    </row>
    <row r="553" spans="1:7" ht="24.75" customHeight="1">
      <c r="A553" s="167" t="s">
        <v>13</v>
      </c>
      <c r="B553" s="167"/>
      <c r="C553" s="167"/>
      <c r="D553" s="167"/>
      <c r="E553" s="167"/>
      <c r="F553" s="167"/>
      <c r="G553" s="167"/>
    </row>
    <row r="554" spans="1:12" ht="72" customHeight="1">
      <c r="A554" s="176" t="s">
        <v>396</v>
      </c>
      <c r="B554" s="176"/>
      <c r="C554" s="176"/>
      <c r="D554" s="176"/>
      <c r="E554" s="176"/>
      <c r="F554" s="176"/>
      <c r="G554" s="176"/>
      <c r="L554" s="41"/>
    </row>
    <row r="555" spans="1:7" ht="24.75" customHeight="1">
      <c r="A555" s="167" t="s">
        <v>225</v>
      </c>
      <c r="B555" s="167"/>
      <c r="C555" s="167"/>
      <c r="D555" s="167"/>
      <c r="E555" s="167"/>
      <c r="F555" s="167"/>
      <c r="G555" s="167"/>
    </row>
    <row r="556" spans="1:12" ht="24.75" customHeight="1">
      <c r="A556" s="167" t="s">
        <v>372</v>
      </c>
      <c r="B556" s="167"/>
      <c r="C556" s="167"/>
      <c r="D556" s="167"/>
      <c r="E556" s="167"/>
      <c r="F556" s="167"/>
      <c r="G556" s="167"/>
      <c r="L556" s="41"/>
    </row>
    <row r="557" spans="1:7" ht="29.25" customHeight="1">
      <c r="A557" s="40"/>
      <c r="B557" s="40"/>
      <c r="C557" s="166" t="s">
        <v>14</v>
      </c>
      <c r="D557" s="166"/>
      <c r="E557" s="166"/>
      <c r="F557" s="40"/>
      <c r="G557" s="40"/>
    </row>
    <row r="558" spans="1:7" ht="24.75" customHeight="1">
      <c r="A558" s="40"/>
      <c r="B558" s="40"/>
      <c r="C558" s="166" t="s">
        <v>97</v>
      </c>
      <c r="D558" s="166"/>
      <c r="E558" s="166"/>
      <c r="F558" s="166"/>
      <c r="G558" s="166"/>
    </row>
    <row r="559" spans="1:7" ht="24.75" customHeight="1">
      <c r="A559" s="40"/>
      <c r="B559" s="40"/>
      <c r="C559" s="166" t="s">
        <v>15</v>
      </c>
      <c r="D559" s="166"/>
      <c r="E559" s="166"/>
      <c r="F559" s="166"/>
      <c r="G559" s="166"/>
    </row>
    <row r="560" spans="1:7" ht="24.75" customHeight="1">
      <c r="A560" s="40"/>
      <c r="B560" s="40"/>
      <c r="C560" s="166" t="s">
        <v>212</v>
      </c>
      <c r="D560" s="166"/>
      <c r="E560" s="166"/>
      <c r="F560" s="166"/>
      <c r="G560" s="166"/>
    </row>
    <row r="561" spans="1:7" ht="24.75" customHeight="1">
      <c r="A561" s="40"/>
      <c r="B561" s="40"/>
      <c r="C561" s="166" t="s">
        <v>16</v>
      </c>
      <c r="D561" s="166"/>
      <c r="E561" s="166"/>
      <c r="F561" s="166"/>
      <c r="G561" s="166"/>
    </row>
    <row r="562" spans="1:7" ht="24.75" customHeight="1">
      <c r="A562" s="40"/>
      <c r="B562" s="43"/>
      <c r="C562" s="166" t="s">
        <v>17</v>
      </c>
      <c r="D562" s="166"/>
      <c r="E562" s="166"/>
      <c r="F562" s="166"/>
      <c r="G562" s="166"/>
    </row>
    <row r="563" spans="1:7" ht="24.75" customHeight="1">
      <c r="A563" s="40"/>
      <c r="B563" s="40"/>
      <c r="C563" s="166" t="s">
        <v>18</v>
      </c>
      <c r="D563" s="166"/>
      <c r="E563" s="166"/>
      <c r="F563" s="166"/>
      <c r="G563" s="166"/>
    </row>
    <row r="564" spans="1:7" ht="24.75" customHeight="1">
      <c r="A564" s="40"/>
      <c r="B564" s="40"/>
      <c r="C564" s="166" t="s">
        <v>19</v>
      </c>
      <c r="D564" s="166"/>
      <c r="E564" s="166"/>
      <c r="F564" s="166"/>
      <c r="G564" s="166"/>
    </row>
    <row r="565" spans="1:7" ht="24.75" customHeight="1">
      <c r="A565" s="40"/>
      <c r="B565" s="40"/>
      <c r="C565" s="166" t="s">
        <v>371</v>
      </c>
      <c r="D565" s="166"/>
      <c r="E565" s="166"/>
      <c r="F565" s="166"/>
      <c r="G565" s="166"/>
    </row>
    <row r="566" spans="1:7" ht="24.75" customHeight="1">
      <c r="A566" s="40"/>
      <c r="B566" s="40"/>
      <c r="C566" s="166" t="s">
        <v>213</v>
      </c>
      <c r="D566" s="166"/>
      <c r="E566" s="166"/>
      <c r="F566" s="166"/>
      <c r="G566" s="166"/>
    </row>
    <row r="567" spans="1:7" ht="24.75" customHeight="1">
      <c r="A567" s="40"/>
      <c r="B567" s="40"/>
      <c r="C567" s="166" t="s">
        <v>20</v>
      </c>
      <c r="D567" s="166"/>
      <c r="E567" s="166"/>
      <c r="F567" s="166"/>
      <c r="G567" s="166"/>
    </row>
    <row r="568" spans="1:7" ht="39" customHeight="1">
      <c r="A568" s="40"/>
      <c r="B568" s="40"/>
      <c r="C568" s="166" t="s">
        <v>224</v>
      </c>
      <c r="D568" s="166"/>
      <c r="E568" s="166"/>
      <c r="F568" s="166"/>
      <c r="G568" s="166"/>
    </row>
    <row r="569" spans="1:7" ht="42.75" customHeight="1">
      <c r="A569" s="40"/>
      <c r="B569" s="40"/>
      <c r="C569" s="42"/>
      <c r="D569" s="42"/>
      <c r="E569" s="42"/>
      <c r="F569" s="42"/>
      <c r="G569" s="42"/>
    </row>
    <row r="570" spans="5:7" ht="33" customHeight="1">
      <c r="E570" s="168" t="s">
        <v>8</v>
      </c>
      <c r="F570" s="168"/>
      <c r="G570" s="168"/>
    </row>
    <row r="571" spans="1:6" ht="22.5" customHeight="1">
      <c r="A571" s="6" t="s">
        <v>106</v>
      </c>
      <c r="B571" s="6"/>
      <c r="C571" s="6"/>
      <c r="D571" s="6"/>
      <c r="E571" s="6"/>
      <c r="F571" s="6"/>
    </row>
    <row r="572" spans="1:7" ht="21.75" customHeight="1">
      <c r="A572" s="7" t="s">
        <v>21</v>
      </c>
      <c r="B572" s="7"/>
      <c r="C572" s="7"/>
      <c r="D572" s="8"/>
      <c r="E572" s="8"/>
      <c r="F572" s="8"/>
      <c r="G572" s="8"/>
    </row>
    <row r="573" spans="1:2" ht="33" customHeight="1" thickBot="1">
      <c r="A573" s="3" t="s">
        <v>245</v>
      </c>
      <c r="B573" s="3"/>
    </row>
    <row r="574" spans="1:7" ht="24" customHeight="1" thickBot="1" thickTop="1">
      <c r="A574" s="169" t="s">
        <v>3</v>
      </c>
      <c r="B574" s="171" t="s">
        <v>4</v>
      </c>
      <c r="C574" s="171" t="s">
        <v>5</v>
      </c>
      <c r="D574" s="171" t="s">
        <v>6</v>
      </c>
      <c r="E574" s="173" t="s">
        <v>9</v>
      </c>
      <c r="F574" s="174"/>
      <c r="G574" s="175"/>
    </row>
    <row r="575" spans="1:7" ht="24.75" customHeight="1" thickBot="1">
      <c r="A575" s="170"/>
      <c r="B575" s="172"/>
      <c r="C575" s="172"/>
      <c r="D575" s="172"/>
      <c r="E575" s="9" t="s">
        <v>10</v>
      </c>
      <c r="F575" s="9" t="s">
        <v>11</v>
      </c>
      <c r="G575" s="10" t="s">
        <v>12</v>
      </c>
    </row>
    <row r="576" spans="1:9" ht="14.25" thickBot="1" thickTop="1">
      <c r="A576" s="11">
        <v>1</v>
      </c>
      <c r="B576" s="12">
        <v>2</v>
      </c>
      <c r="C576" s="12">
        <v>3</v>
      </c>
      <c r="D576" s="13">
        <v>4</v>
      </c>
      <c r="E576" s="14">
        <v>5</v>
      </c>
      <c r="F576" s="15">
        <v>6</v>
      </c>
      <c r="G576" s="16">
        <v>7</v>
      </c>
      <c r="I576" s="17"/>
    </row>
    <row r="577" spans="1:9" ht="21.75" customHeight="1" thickBot="1" thickTop="1">
      <c r="A577" s="18">
        <v>1</v>
      </c>
      <c r="B577" s="53" t="s">
        <v>111</v>
      </c>
      <c r="C577" s="26" t="s">
        <v>22</v>
      </c>
      <c r="D577" s="61">
        <v>1200</v>
      </c>
      <c r="E577" s="30"/>
      <c r="F577" s="22"/>
      <c r="G577" s="23"/>
      <c r="I577" s="24"/>
    </row>
    <row r="578" spans="1:9" ht="19.5" customHeight="1" thickBot="1" thickTop="1">
      <c r="A578" s="31"/>
      <c r="B578" s="32" t="s">
        <v>7</v>
      </c>
      <c r="C578" s="1"/>
      <c r="D578" s="1"/>
      <c r="E578" s="2"/>
      <c r="F578" s="58"/>
      <c r="G578" s="34"/>
      <c r="I578" s="17"/>
    </row>
    <row r="579" spans="1:7" ht="19.5" customHeight="1" thickBot="1" thickTop="1">
      <c r="A579" s="31"/>
      <c r="B579" s="32" t="s">
        <v>98</v>
      </c>
      <c r="C579" s="1"/>
      <c r="D579" s="1"/>
      <c r="E579" s="2"/>
      <c r="F579" s="33"/>
      <c r="G579" s="34"/>
    </row>
    <row r="580" spans="1:7" ht="16.5" customHeight="1" thickTop="1">
      <c r="A580" s="35"/>
      <c r="B580" s="36"/>
      <c r="C580" s="36"/>
      <c r="D580" s="37"/>
      <c r="E580" s="37"/>
      <c r="F580" s="38"/>
      <c r="G580" s="39"/>
    </row>
    <row r="581" spans="1:7" ht="24.75" customHeight="1">
      <c r="A581" s="167" t="s">
        <v>99</v>
      </c>
      <c r="B581" s="167"/>
      <c r="C581" s="167"/>
      <c r="D581" s="167"/>
      <c r="E581" s="167"/>
      <c r="F581" s="167"/>
      <c r="G581" s="167"/>
    </row>
    <row r="582" spans="1:7" ht="24.75" customHeight="1">
      <c r="A582" s="167" t="s">
        <v>100</v>
      </c>
      <c r="B582" s="167"/>
      <c r="C582" s="167"/>
      <c r="D582" s="167"/>
      <c r="E582" s="167"/>
      <c r="F582" s="167"/>
      <c r="G582" s="167"/>
    </row>
    <row r="583" spans="1:7" ht="24.75" customHeight="1">
      <c r="A583" s="167" t="s">
        <v>13</v>
      </c>
      <c r="B583" s="167"/>
      <c r="C583" s="167"/>
      <c r="D583" s="167"/>
      <c r="E583" s="167"/>
      <c r="F583" s="167"/>
      <c r="G583" s="167"/>
    </row>
    <row r="584" spans="1:12" ht="72" customHeight="1">
      <c r="A584" s="176" t="s">
        <v>396</v>
      </c>
      <c r="B584" s="176"/>
      <c r="C584" s="176"/>
      <c r="D584" s="176"/>
      <c r="E584" s="176"/>
      <c r="F584" s="176"/>
      <c r="G584" s="176"/>
      <c r="L584" s="41"/>
    </row>
    <row r="585" spans="1:7" ht="24.75" customHeight="1">
      <c r="A585" s="167" t="s">
        <v>225</v>
      </c>
      <c r="B585" s="167"/>
      <c r="C585" s="167"/>
      <c r="D585" s="167"/>
      <c r="E585" s="167"/>
      <c r="F585" s="167"/>
      <c r="G585" s="167"/>
    </row>
    <row r="586" spans="1:12" ht="24.75" customHeight="1">
      <c r="A586" s="167" t="s">
        <v>372</v>
      </c>
      <c r="B586" s="167"/>
      <c r="C586" s="167"/>
      <c r="D586" s="167"/>
      <c r="E586" s="167"/>
      <c r="F586" s="167"/>
      <c r="G586" s="167"/>
      <c r="L586" s="41"/>
    </row>
    <row r="587" spans="1:7" ht="29.25" customHeight="1">
      <c r="A587" s="40"/>
      <c r="B587" s="40"/>
      <c r="C587" s="166" t="s">
        <v>14</v>
      </c>
      <c r="D587" s="166"/>
      <c r="E587" s="166"/>
      <c r="F587" s="40"/>
      <c r="G587" s="40"/>
    </row>
    <row r="588" spans="1:7" ht="24.75" customHeight="1">
      <c r="A588" s="40"/>
      <c r="B588" s="40"/>
      <c r="C588" s="166" t="s">
        <v>97</v>
      </c>
      <c r="D588" s="166"/>
      <c r="E588" s="166"/>
      <c r="F588" s="166"/>
      <c r="G588" s="166"/>
    </row>
    <row r="589" spans="1:7" ht="24.75" customHeight="1">
      <c r="A589" s="40"/>
      <c r="B589" s="40"/>
      <c r="C589" s="166" t="s">
        <v>15</v>
      </c>
      <c r="D589" s="166"/>
      <c r="E589" s="166"/>
      <c r="F589" s="166"/>
      <c r="G589" s="166"/>
    </row>
    <row r="590" spans="1:7" ht="24.75" customHeight="1">
      <c r="A590" s="40"/>
      <c r="B590" s="40"/>
      <c r="C590" s="166" t="s">
        <v>212</v>
      </c>
      <c r="D590" s="166"/>
      <c r="E590" s="166"/>
      <c r="F590" s="166"/>
      <c r="G590" s="166"/>
    </row>
    <row r="591" spans="1:7" ht="24.75" customHeight="1">
      <c r="A591" s="40"/>
      <c r="B591" s="40"/>
      <c r="C591" s="166" t="s">
        <v>16</v>
      </c>
      <c r="D591" s="166"/>
      <c r="E591" s="166"/>
      <c r="F591" s="166"/>
      <c r="G591" s="166"/>
    </row>
    <row r="592" spans="1:7" ht="24.75" customHeight="1">
      <c r="A592" s="40"/>
      <c r="B592" s="43"/>
      <c r="C592" s="166" t="s">
        <v>17</v>
      </c>
      <c r="D592" s="166"/>
      <c r="E592" s="166"/>
      <c r="F592" s="166"/>
      <c r="G592" s="166"/>
    </row>
    <row r="593" spans="1:7" ht="24.75" customHeight="1">
      <c r="A593" s="40"/>
      <c r="B593" s="40"/>
      <c r="C593" s="166" t="s">
        <v>18</v>
      </c>
      <c r="D593" s="166"/>
      <c r="E593" s="166"/>
      <c r="F593" s="166"/>
      <c r="G593" s="166"/>
    </row>
    <row r="594" spans="1:7" ht="24.75" customHeight="1">
      <c r="A594" s="40"/>
      <c r="B594" s="40"/>
      <c r="C594" s="166" t="s">
        <v>19</v>
      </c>
      <c r="D594" s="166"/>
      <c r="E594" s="166"/>
      <c r="F594" s="166"/>
      <c r="G594" s="166"/>
    </row>
    <row r="595" spans="1:7" ht="24.75" customHeight="1">
      <c r="A595" s="40"/>
      <c r="B595" s="40"/>
      <c r="C595" s="166" t="s">
        <v>371</v>
      </c>
      <c r="D595" s="166"/>
      <c r="E595" s="166"/>
      <c r="F595" s="166"/>
      <c r="G595" s="166"/>
    </row>
    <row r="596" spans="1:7" ht="24.75" customHeight="1">
      <c r="A596" s="40"/>
      <c r="B596" s="40"/>
      <c r="C596" s="166" t="s">
        <v>213</v>
      </c>
      <c r="D596" s="166"/>
      <c r="E596" s="166"/>
      <c r="F596" s="166"/>
      <c r="G596" s="166"/>
    </row>
    <row r="597" spans="1:7" ht="24.75" customHeight="1">
      <c r="A597" s="40"/>
      <c r="B597" s="40"/>
      <c r="C597" s="166" t="s">
        <v>20</v>
      </c>
      <c r="D597" s="166"/>
      <c r="E597" s="166"/>
      <c r="F597" s="166"/>
      <c r="G597" s="166"/>
    </row>
    <row r="598" spans="1:7" ht="39" customHeight="1">
      <c r="A598" s="40"/>
      <c r="B598" s="40"/>
      <c r="C598" s="166" t="s">
        <v>224</v>
      </c>
      <c r="D598" s="166"/>
      <c r="E598" s="166"/>
      <c r="F598" s="166"/>
      <c r="G598" s="166"/>
    </row>
    <row r="599" spans="1:7" ht="42.75" customHeight="1">
      <c r="A599" s="40"/>
      <c r="B599" s="40"/>
      <c r="C599" s="42"/>
      <c r="D599" s="42"/>
      <c r="E599" s="42"/>
      <c r="F599" s="42"/>
      <c r="G599" s="42"/>
    </row>
    <row r="600" spans="5:7" ht="33" customHeight="1">
      <c r="E600" s="168" t="s">
        <v>8</v>
      </c>
      <c r="F600" s="168"/>
      <c r="G600" s="168"/>
    </row>
    <row r="601" spans="1:6" ht="22.5" customHeight="1">
      <c r="A601" s="6" t="s">
        <v>106</v>
      </c>
      <c r="B601" s="6"/>
      <c r="C601" s="6"/>
      <c r="D601" s="6"/>
      <c r="E601" s="6"/>
      <c r="F601" s="6"/>
    </row>
    <row r="602" spans="1:7" ht="21.75" customHeight="1">
      <c r="A602" s="7" t="s">
        <v>21</v>
      </c>
      <c r="B602" s="7"/>
      <c r="C602" s="7"/>
      <c r="D602" s="8"/>
      <c r="E602" s="8"/>
      <c r="F602" s="8"/>
      <c r="G602" s="8"/>
    </row>
    <row r="603" spans="1:2" ht="33" customHeight="1" thickBot="1">
      <c r="A603" s="3" t="s">
        <v>246</v>
      </c>
      <c r="B603" s="3"/>
    </row>
    <row r="604" spans="1:7" ht="24" customHeight="1" thickBot="1" thickTop="1">
      <c r="A604" s="169" t="s">
        <v>3</v>
      </c>
      <c r="B604" s="171" t="s">
        <v>4</v>
      </c>
      <c r="C604" s="171" t="s">
        <v>5</v>
      </c>
      <c r="D604" s="171" t="s">
        <v>6</v>
      </c>
      <c r="E604" s="173" t="s">
        <v>9</v>
      </c>
      <c r="F604" s="174"/>
      <c r="G604" s="175"/>
    </row>
    <row r="605" spans="1:7" ht="24.75" customHeight="1" thickBot="1">
      <c r="A605" s="170"/>
      <c r="B605" s="172"/>
      <c r="C605" s="172"/>
      <c r="D605" s="172"/>
      <c r="E605" s="9" t="s">
        <v>10</v>
      </c>
      <c r="F605" s="9" t="s">
        <v>11</v>
      </c>
      <c r="G605" s="10" t="s">
        <v>12</v>
      </c>
    </row>
    <row r="606" spans="1:9" ht="14.25" thickBot="1" thickTop="1">
      <c r="A606" s="11">
        <v>1</v>
      </c>
      <c r="B606" s="12">
        <v>2</v>
      </c>
      <c r="C606" s="12">
        <v>3</v>
      </c>
      <c r="D606" s="13">
        <v>4</v>
      </c>
      <c r="E606" s="14">
        <v>5</v>
      </c>
      <c r="F606" s="15">
        <v>6</v>
      </c>
      <c r="G606" s="16">
        <v>7</v>
      </c>
      <c r="I606" s="17"/>
    </row>
    <row r="607" spans="1:9" ht="21.75" customHeight="1" thickTop="1">
      <c r="A607" s="233">
        <v>1</v>
      </c>
      <c r="B607" s="235" t="s">
        <v>386</v>
      </c>
      <c r="C607" s="209"/>
      <c r="D607" s="236"/>
      <c r="E607" s="237"/>
      <c r="F607" s="210"/>
      <c r="G607" s="211"/>
      <c r="I607" s="24"/>
    </row>
    <row r="608" spans="1:9" ht="21.75" customHeight="1">
      <c r="A608" s="234"/>
      <c r="B608" s="238" t="s">
        <v>384</v>
      </c>
      <c r="C608" s="239" t="s">
        <v>22</v>
      </c>
      <c r="D608" s="240">
        <v>100</v>
      </c>
      <c r="E608" s="241"/>
      <c r="F608" s="242"/>
      <c r="G608" s="243"/>
      <c r="I608" s="24"/>
    </row>
    <row r="609" spans="1:9" ht="21.75" customHeight="1">
      <c r="A609" s="234"/>
      <c r="B609" s="238" t="s">
        <v>385</v>
      </c>
      <c r="C609" s="239" t="s">
        <v>22</v>
      </c>
      <c r="D609" s="240">
        <v>200</v>
      </c>
      <c r="E609" s="241"/>
      <c r="F609" s="242"/>
      <c r="G609" s="243"/>
      <c r="I609" s="24"/>
    </row>
    <row r="610" spans="1:9" ht="26.25" thickBot="1">
      <c r="A610" s="232"/>
      <c r="B610" s="258" t="s">
        <v>390</v>
      </c>
      <c r="C610" s="245" t="s">
        <v>22</v>
      </c>
      <c r="D610" s="246">
        <v>100</v>
      </c>
      <c r="E610" s="247"/>
      <c r="F610" s="248"/>
      <c r="G610" s="249"/>
      <c r="I610" s="24"/>
    </row>
    <row r="611" spans="1:9" ht="25.5">
      <c r="A611" s="251">
        <v>2</v>
      </c>
      <c r="B611" s="252" t="s">
        <v>387</v>
      </c>
      <c r="C611" s="253"/>
      <c r="D611" s="254"/>
      <c r="E611" s="255"/>
      <c r="F611" s="256"/>
      <c r="G611" s="257"/>
      <c r="I611" s="24"/>
    </row>
    <row r="612" spans="1:9" ht="21.75" customHeight="1">
      <c r="A612" s="234"/>
      <c r="B612" s="238" t="s">
        <v>384</v>
      </c>
      <c r="C612" s="239" t="s">
        <v>22</v>
      </c>
      <c r="D612" s="240">
        <v>100</v>
      </c>
      <c r="E612" s="241"/>
      <c r="F612" s="242"/>
      <c r="G612" s="243"/>
      <c r="I612" s="24"/>
    </row>
    <row r="613" spans="1:9" ht="21.75" customHeight="1">
      <c r="A613" s="234"/>
      <c r="B613" s="238" t="s">
        <v>385</v>
      </c>
      <c r="C613" s="239" t="s">
        <v>22</v>
      </c>
      <c r="D613" s="240">
        <v>250</v>
      </c>
      <c r="E613" s="241"/>
      <c r="F613" s="242"/>
      <c r="G613" s="243"/>
      <c r="I613" s="24"/>
    </row>
    <row r="614" spans="1:9" ht="21.75" customHeight="1" thickBot="1">
      <c r="A614" s="232"/>
      <c r="B614" s="244" t="s">
        <v>388</v>
      </c>
      <c r="C614" s="245" t="s">
        <v>22</v>
      </c>
      <c r="D614" s="246">
        <v>150</v>
      </c>
      <c r="E614" s="247"/>
      <c r="F614" s="248"/>
      <c r="G614" s="249"/>
      <c r="I614" s="24"/>
    </row>
    <row r="615" spans="1:9" ht="39" thickBot="1">
      <c r="A615" s="18">
        <v>3</v>
      </c>
      <c r="B615" s="250" t="s">
        <v>389</v>
      </c>
      <c r="C615" s="26" t="s">
        <v>22</v>
      </c>
      <c r="D615" s="61">
        <v>50</v>
      </c>
      <c r="E615" s="30"/>
      <c r="F615" s="22"/>
      <c r="G615" s="23"/>
      <c r="I615" s="24"/>
    </row>
    <row r="616" spans="1:9" ht="19.5" customHeight="1" thickBot="1" thickTop="1">
      <c r="A616" s="31"/>
      <c r="B616" s="32" t="s">
        <v>7</v>
      </c>
      <c r="C616" s="1"/>
      <c r="D616" s="1"/>
      <c r="E616" s="2"/>
      <c r="F616" s="58"/>
      <c r="G616" s="34"/>
      <c r="I616" s="17"/>
    </row>
    <row r="617" spans="1:7" ht="19.5" customHeight="1" thickBot="1" thickTop="1">
      <c r="A617" s="31"/>
      <c r="B617" s="32" t="s">
        <v>98</v>
      </c>
      <c r="C617" s="1"/>
      <c r="D617" s="1"/>
      <c r="E617" s="2"/>
      <c r="F617" s="33"/>
      <c r="G617" s="34"/>
    </row>
    <row r="618" spans="1:7" ht="16.5" customHeight="1" thickTop="1">
      <c r="A618" s="35"/>
      <c r="B618" s="36"/>
      <c r="C618" s="36"/>
      <c r="D618" s="37"/>
      <c r="E618" s="37"/>
      <c r="F618" s="38"/>
      <c r="G618" s="39"/>
    </row>
    <row r="619" spans="1:7" ht="24.75" customHeight="1">
      <c r="A619" s="167" t="s">
        <v>99</v>
      </c>
      <c r="B619" s="167"/>
      <c r="C619" s="167"/>
      <c r="D619" s="167"/>
      <c r="E619" s="167"/>
      <c r="F619" s="167"/>
      <c r="G619" s="167"/>
    </row>
    <row r="620" spans="1:7" ht="24.75" customHeight="1">
      <c r="A620" s="167" t="s">
        <v>100</v>
      </c>
      <c r="B620" s="167"/>
      <c r="C620" s="167"/>
      <c r="D620" s="167"/>
      <c r="E620" s="167"/>
      <c r="F620" s="167"/>
      <c r="G620" s="167"/>
    </row>
    <row r="621" spans="1:7" ht="24.75" customHeight="1">
      <c r="A621" s="167" t="s">
        <v>13</v>
      </c>
      <c r="B621" s="167"/>
      <c r="C621" s="167"/>
      <c r="D621" s="167"/>
      <c r="E621" s="167"/>
      <c r="F621" s="167"/>
      <c r="G621" s="167"/>
    </row>
    <row r="622" spans="1:12" ht="72" customHeight="1">
      <c r="A622" s="176" t="s">
        <v>396</v>
      </c>
      <c r="B622" s="176"/>
      <c r="C622" s="176"/>
      <c r="D622" s="176"/>
      <c r="E622" s="176"/>
      <c r="F622" s="176"/>
      <c r="G622" s="176"/>
      <c r="L622" s="41"/>
    </row>
    <row r="623" spans="1:7" ht="24.75" customHeight="1">
      <c r="A623" s="167" t="s">
        <v>225</v>
      </c>
      <c r="B623" s="167"/>
      <c r="C623" s="167"/>
      <c r="D623" s="167"/>
      <c r="E623" s="167"/>
      <c r="F623" s="167"/>
      <c r="G623" s="167"/>
    </row>
    <row r="624" spans="1:12" ht="24.75" customHeight="1">
      <c r="A624" s="167" t="s">
        <v>372</v>
      </c>
      <c r="B624" s="167"/>
      <c r="C624" s="167"/>
      <c r="D624" s="167"/>
      <c r="E624" s="167"/>
      <c r="F624" s="167"/>
      <c r="G624" s="167"/>
      <c r="L624" s="41"/>
    </row>
    <row r="625" spans="1:7" ht="22.5" customHeight="1">
      <c r="A625" s="40"/>
      <c r="B625" s="40"/>
      <c r="C625" s="166" t="s">
        <v>14</v>
      </c>
      <c r="D625" s="166"/>
      <c r="E625" s="166"/>
      <c r="F625" s="40"/>
      <c r="G625" s="40"/>
    </row>
    <row r="626" spans="1:7" ht="22.5" customHeight="1">
      <c r="A626" s="40"/>
      <c r="B626" s="40"/>
      <c r="C626" s="166" t="s">
        <v>97</v>
      </c>
      <c r="D626" s="166"/>
      <c r="E626" s="166"/>
      <c r="F626" s="166"/>
      <c r="G626" s="166"/>
    </row>
    <row r="627" spans="1:7" ht="22.5" customHeight="1">
      <c r="A627" s="40"/>
      <c r="B627" s="40"/>
      <c r="C627" s="166" t="s">
        <v>15</v>
      </c>
      <c r="D627" s="166"/>
      <c r="E627" s="166"/>
      <c r="F627" s="166"/>
      <c r="G627" s="166"/>
    </row>
    <row r="628" spans="1:7" ht="22.5" customHeight="1">
      <c r="A628" s="40"/>
      <c r="B628" s="40"/>
      <c r="C628" s="166" t="s">
        <v>212</v>
      </c>
      <c r="D628" s="166"/>
      <c r="E628" s="166"/>
      <c r="F628" s="166"/>
      <c r="G628" s="166"/>
    </row>
    <row r="629" spans="1:7" ht="22.5" customHeight="1">
      <c r="A629" s="40"/>
      <c r="B629" s="40"/>
      <c r="C629" s="166" t="s">
        <v>16</v>
      </c>
      <c r="D629" s="166"/>
      <c r="E629" s="166"/>
      <c r="F629" s="166"/>
      <c r="G629" s="166"/>
    </row>
    <row r="630" spans="1:7" ht="22.5" customHeight="1">
      <c r="A630" s="40"/>
      <c r="B630" s="43"/>
      <c r="C630" s="166" t="s">
        <v>17</v>
      </c>
      <c r="D630" s="166"/>
      <c r="E630" s="166"/>
      <c r="F630" s="166"/>
      <c r="G630" s="166"/>
    </row>
    <row r="631" spans="1:7" ht="22.5" customHeight="1">
      <c r="A631" s="40"/>
      <c r="B631" s="40"/>
      <c r="C631" s="166" t="s">
        <v>18</v>
      </c>
      <c r="D631" s="166"/>
      <c r="E631" s="166"/>
      <c r="F631" s="166"/>
      <c r="G631" s="166"/>
    </row>
    <row r="632" spans="1:7" ht="22.5" customHeight="1">
      <c r="A632" s="40"/>
      <c r="B632" s="40"/>
      <c r="C632" s="166" t="s">
        <v>19</v>
      </c>
      <c r="D632" s="166"/>
      <c r="E632" s="166"/>
      <c r="F632" s="166"/>
      <c r="G632" s="166"/>
    </row>
    <row r="633" spans="1:7" ht="22.5" customHeight="1">
      <c r="A633" s="40"/>
      <c r="B633" s="40"/>
      <c r="C633" s="166" t="s">
        <v>371</v>
      </c>
      <c r="D633" s="166"/>
      <c r="E633" s="166"/>
      <c r="F633" s="166"/>
      <c r="G633" s="166"/>
    </row>
    <row r="634" spans="1:7" ht="22.5" customHeight="1">
      <c r="A634" s="40"/>
      <c r="B634" s="40"/>
      <c r="C634" s="166" t="s">
        <v>213</v>
      </c>
      <c r="D634" s="166"/>
      <c r="E634" s="166"/>
      <c r="F634" s="166"/>
      <c r="G634" s="166"/>
    </row>
    <row r="635" spans="1:7" ht="22.5" customHeight="1">
      <c r="A635" s="40"/>
      <c r="B635" s="40"/>
      <c r="C635" s="166" t="s">
        <v>20</v>
      </c>
      <c r="D635" s="166"/>
      <c r="E635" s="166"/>
      <c r="F635" s="166"/>
      <c r="G635" s="166"/>
    </row>
    <row r="636" spans="1:7" ht="39" customHeight="1">
      <c r="A636" s="40"/>
      <c r="B636" s="40"/>
      <c r="C636" s="166" t="s">
        <v>224</v>
      </c>
      <c r="D636" s="166"/>
      <c r="E636" s="166"/>
      <c r="F636" s="166"/>
      <c r="G636" s="166"/>
    </row>
    <row r="637" spans="5:7" ht="39" customHeight="1">
      <c r="E637" s="168" t="s">
        <v>8</v>
      </c>
      <c r="F637" s="168"/>
      <c r="G637" s="168"/>
    </row>
    <row r="638" spans="1:6" ht="25.5" customHeight="1">
      <c r="A638" s="6" t="s">
        <v>106</v>
      </c>
      <c r="B638" s="6"/>
      <c r="C638" s="6"/>
      <c r="D638" s="6"/>
      <c r="E638" s="6"/>
      <c r="F638" s="6"/>
    </row>
    <row r="639" spans="1:7" ht="22.5" customHeight="1">
      <c r="A639" s="7" t="s">
        <v>21</v>
      </c>
      <c r="B639" s="7"/>
      <c r="C639" s="7"/>
      <c r="D639" s="8"/>
      <c r="E639" s="8"/>
      <c r="F639" s="8"/>
      <c r="G639" s="8"/>
    </row>
    <row r="640" spans="1:2" ht="26.25" customHeight="1" thickBot="1">
      <c r="A640" s="3" t="s">
        <v>247</v>
      </c>
      <c r="B640" s="3"/>
    </row>
    <row r="641" spans="1:7" ht="24" customHeight="1" thickBot="1" thickTop="1">
      <c r="A641" s="169" t="s">
        <v>3</v>
      </c>
      <c r="B641" s="171" t="s">
        <v>4</v>
      </c>
      <c r="C641" s="171" t="s">
        <v>5</v>
      </c>
      <c r="D641" s="171" t="s">
        <v>6</v>
      </c>
      <c r="E641" s="173" t="s">
        <v>9</v>
      </c>
      <c r="F641" s="174"/>
      <c r="G641" s="175"/>
    </row>
    <row r="642" spans="1:7" ht="24.75" customHeight="1" thickBot="1">
      <c r="A642" s="170"/>
      <c r="B642" s="172"/>
      <c r="C642" s="172"/>
      <c r="D642" s="172"/>
      <c r="E642" s="9" t="s">
        <v>10</v>
      </c>
      <c r="F642" s="9" t="s">
        <v>11</v>
      </c>
      <c r="G642" s="10" t="s">
        <v>12</v>
      </c>
    </row>
    <row r="643" spans="1:9" ht="14.25" thickBot="1" thickTop="1">
      <c r="A643" s="11">
        <v>1</v>
      </c>
      <c r="B643" s="12">
        <v>2</v>
      </c>
      <c r="C643" s="12">
        <v>3</v>
      </c>
      <c r="D643" s="13">
        <v>4</v>
      </c>
      <c r="E643" s="14">
        <v>5</v>
      </c>
      <c r="F643" s="15">
        <v>6</v>
      </c>
      <c r="G643" s="16">
        <v>7</v>
      </c>
      <c r="I643" s="17"/>
    </row>
    <row r="644" spans="1:9" ht="21.75" customHeight="1" thickBot="1" thickTop="1">
      <c r="A644" s="18">
        <v>1</v>
      </c>
      <c r="B644" s="53" t="s">
        <v>109</v>
      </c>
      <c r="C644" s="26" t="s">
        <v>108</v>
      </c>
      <c r="D644" s="61">
        <v>400</v>
      </c>
      <c r="E644" s="30"/>
      <c r="F644" s="22"/>
      <c r="G644" s="23"/>
      <c r="I644" s="24"/>
    </row>
    <row r="645" spans="1:9" ht="19.5" customHeight="1" thickBot="1" thickTop="1">
      <c r="A645" s="31"/>
      <c r="B645" s="32" t="s">
        <v>7</v>
      </c>
      <c r="C645" s="1"/>
      <c r="D645" s="1"/>
      <c r="E645" s="2"/>
      <c r="F645" s="58"/>
      <c r="G645" s="34"/>
      <c r="I645" s="17"/>
    </row>
    <row r="646" spans="1:7" ht="19.5" customHeight="1" thickBot="1" thickTop="1">
      <c r="A646" s="31"/>
      <c r="B646" s="32" t="s">
        <v>98</v>
      </c>
      <c r="C646" s="1"/>
      <c r="D646" s="1"/>
      <c r="E646" s="2"/>
      <c r="F646" s="33"/>
      <c r="G646" s="34"/>
    </row>
    <row r="647" spans="1:7" ht="12" customHeight="1" thickTop="1">
      <c r="A647" s="35"/>
      <c r="B647" s="36"/>
      <c r="C647" s="36"/>
      <c r="D647" s="37"/>
      <c r="E647" s="37"/>
      <c r="F647" s="38"/>
      <c r="G647" s="39"/>
    </row>
    <row r="648" spans="1:7" ht="24.75" customHeight="1">
      <c r="A648" s="167" t="s">
        <v>99</v>
      </c>
      <c r="B648" s="167"/>
      <c r="C648" s="167"/>
      <c r="D648" s="167"/>
      <c r="E648" s="167"/>
      <c r="F648" s="167"/>
      <c r="G648" s="167"/>
    </row>
    <row r="649" spans="1:7" ht="24.75" customHeight="1">
      <c r="A649" s="167" t="s">
        <v>100</v>
      </c>
      <c r="B649" s="167"/>
      <c r="C649" s="167"/>
      <c r="D649" s="167"/>
      <c r="E649" s="167"/>
      <c r="F649" s="167"/>
      <c r="G649" s="167"/>
    </row>
    <row r="650" spans="1:7" ht="24.75" customHeight="1">
      <c r="A650" s="167" t="s">
        <v>13</v>
      </c>
      <c r="B650" s="167"/>
      <c r="C650" s="167"/>
      <c r="D650" s="167"/>
      <c r="E650" s="167"/>
      <c r="F650" s="167"/>
      <c r="G650" s="167"/>
    </row>
    <row r="651" spans="1:12" ht="72" customHeight="1">
      <c r="A651" s="176" t="s">
        <v>396</v>
      </c>
      <c r="B651" s="176"/>
      <c r="C651" s="176"/>
      <c r="D651" s="176"/>
      <c r="E651" s="176"/>
      <c r="F651" s="176"/>
      <c r="G651" s="176"/>
      <c r="L651" s="41"/>
    </row>
    <row r="652" spans="1:7" ht="24.75" customHeight="1">
      <c r="A652" s="167" t="s">
        <v>225</v>
      </c>
      <c r="B652" s="167"/>
      <c r="C652" s="167"/>
      <c r="D652" s="167"/>
      <c r="E652" s="167"/>
      <c r="F652" s="167"/>
      <c r="G652" s="167"/>
    </row>
    <row r="653" spans="1:12" ht="24.75" customHeight="1">
      <c r="A653" s="167" t="s">
        <v>372</v>
      </c>
      <c r="B653" s="167"/>
      <c r="C653" s="167"/>
      <c r="D653" s="167"/>
      <c r="E653" s="167"/>
      <c r="F653" s="167"/>
      <c r="G653" s="167"/>
      <c r="L653" s="41"/>
    </row>
    <row r="654" spans="1:7" ht="29.25" customHeight="1">
      <c r="A654" s="40"/>
      <c r="B654" s="40"/>
      <c r="C654" s="166" t="s">
        <v>14</v>
      </c>
      <c r="D654" s="166"/>
      <c r="E654" s="166"/>
      <c r="F654" s="40"/>
      <c r="G654" s="40"/>
    </row>
    <row r="655" spans="1:7" ht="24.75" customHeight="1">
      <c r="A655" s="40"/>
      <c r="B655" s="40"/>
      <c r="C655" s="166" t="s">
        <v>97</v>
      </c>
      <c r="D655" s="166"/>
      <c r="E655" s="166"/>
      <c r="F655" s="166"/>
      <c r="G655" s="166"/>
    </row>
    <row r="656" spans="1:7" ht="24.75" customHeight="1">
      <c r="A656" s="40"/>
      <c r="B656" s="40"/>
      <c r="C656" s="166" t="s">
        <v>15</v>
      </c>
      <c r="D656" s="166"/>
      <c r="E656" s="166"/>
      <c r="F656" s="166"/>
      <c r="G656" s="166"/>
    </row>
    <row r="657" spans="1:7" ht="24.75" customHeight="1">
      <c r="A657" s="40"/>
      <c r="B657" s="40"/>
      <c r="C657" s="166" t="s">
        <v>212</v>
      </c>
      <c r="D657" s="166"/>
      <c r="E657" s="166"/>
      <c r="F657" s="166"/>
      <c r="G657" s="166"/>
    </row>
    <row r="658" spans="1:7" ht="24.75" customHeight="1">
      <c r="A658" s="40"/>
      <c r="B658" s="40"/>
      <c r="C658" s="166" t="s">
        <v>16</v>
      </c>
      <c r="D658" s="166"/>
      <c r="E658" s="166"/>
      <c r="F658" s="166"/>
      <c r="G658" s="166"/>
    </row>
    <row r="659" spans="1:7" ht="24.75" customHeight="1">
      <c r="A659" s="40"/>
      <c r="B659" s="43"/>
      <c r="C659" s="166" t="s">
        <v>17</v>
      </c>
      <c r="D659" s="166"/>
      <c r="E659" s="166"/>
      <c r="F659" s="166"/>
      <c r="G659" s="166"/>
    </row>
    <row r="660" spans="1:7" ht="24.75" customHeight="1">
      <c r="A660" s="40"/>
      <c r="B660" s="40"/>
      <c r="C660" s="166" t="s">
        <v>18</v>
      </c>
      <c r="D660" s="166"/>
      <c r="E660" s="166"/>
      <c r="F660" s="166"/>
      <c r="G660" s="166"/>
    </row>
    <row r="661" spans="1:7" ht="24.75" customHeight="1">
      <c r="A661" s="40"/>
      <c r="B661" s="40"/>
      <c r="C661" s="166" t="s">
        <v>19</v>
      </c>
      <c r="D661" s="166"/>
      <c r="E661" s="166"/>
      <c r="F661" s="166"/>
      <c r="G661" s="166"/>
    </row>
    <row r="662" spans="1:7" ht="24.75" customHeight="1">
      <c r="A662" s="40"/>
      <c r="B662" s="40"/>
      <c r="C662" s="166" t="s">
        <v>371</v>
      </c>
      <c r="D662" s="166"/>
      <c r="E662" s="166"/>
      <c r="F662" s="166"/>
      <c r="G662" s="166"/>
    </row>
    <row r="663" spans="1:7" ht="24.75" customHeight="1">
      <c r="A663" s="40"/>
      <c r="B663" s="40"/>
      <c r="C663" s="166" t="s">
        <v>213</v>
      </c>
      <c r="D663" s="166"/>
      <c r="E663" s="166"/>
      <c r="F663" s="166"/>
      <c r="G663" s="166"/>
    </row>
    <row r="664" spans="1:7" ht="24.75" customHeight="1">
      <c r="A664" s="40"/>
      <c r="B664" s="40"/>
      <c r="C664" s="166" t="s">
        <v>20</v>
      </c>
      <c r="D664" s="166"/>
      <c r="E664" s="166"/>
      <c r="F664" s="166"/>
      <c r="G664" s="166"/>
    </row>
    <row r="665" spans="1:7" ht="39" customHeight="1">
      <c r="A665" s="40"/>
      <c r="B665" s="40"/>
      <c r="C665" s="166" t="s">
        <v>224</v>
      </c>
      <c r="D665" s="166"/>
      <c r="E665" s="166"/>
      <c r="F665" s="166"/>
      <c r="G665" s="166"/>
    </row>
    <row r="666" spans="1:7" ht="30" customHeight="1">
      <c r="A666" s="40"/>
      <c r="B666" s="40"/>
      <c r="C666" s="42"/>
      <c r="D666" s="42"/>
      <c r="E666" s="42"/>
      <c r="F666" s="42"/>
      <c r="G666" s="42"/>
    </row>
    <row r="667" spans="1:7" ht="30" customHeight="1">
      <c r="A667" s="40"/>
      <c r="B667" s="40"/>
      <c r="C667" s="42"/>
      <c r="D667" s="42"/>
      <c r="E667" s="42"/>
      <c r="F667" s="42"/>
      <c r="G667" s="42"/>
    </row>
    <row r="668" spans="1:7" ht="30" customHeight="1">
      <c r="A668" s="40"/>
      <c r="B668" s="40"/>
      <c r="C668" s="42"/>
      <c r="D668" s="42"/>
      <c r="E668" s="42"/>
      <c r="F668" s="42"/>
      <c r="G668" s="42"/>
    </row>
    <row r="669" spans="1:7" ht="30" customHeight="1">
      <c r="A669" s="40"/>
      <c r="B669" s="40"/>
      <c r="C669" s="42"/>
      <c r="D669" s="42"/>
      <c r="E669" s="42"/>
      <c r="F669" s="42"/>
      <c r="G669" s="42"/>
    </row>
    <row r="670" spans="1:7" ht="30" customHeight="1">
      <c r="A670" s="40"/>
      <c r="B670" s="40"/>
      <c r="C670" s="42"/>
      <c r="D670" s="42"/>
      <c r="E670" s="42"/>
      <c r="F670" s="42"/>
      <c r="G670" s="42"/>
    </row>
    <row r="671" spans="5:7" ht="30" customHeight="1">
      <c r="E671" s="168" t="s">
        <v>8</v>
      </c>
      <c r="F671" s="168"/>
      <c r="G671" s="168"/>
    </row>
    <row r="672" spans="1:6" ht="20.25" customHeight="1">
      <c r="A672" s="6" t="s">
        <v>106</v>
      </c>
      <c r="B672" s="6"/>
      <c r="C672" s="6"/>
      <c r="D672" s="6"/>
      <c r="E672" s="6"/>
      <c r="F672" s="6"/>
    </row>
    <row r="673" spans="1:7" ht="23.25" customHeight="1">
      <c r="A673" s="7" t="s">
        <v>21</v>
      </c>
      <c r="B673" s="7"/>
      <c r="C673" s="7"/>
      <c r="D673" s="8"/>
      <c r="E673" s="8"/>
      <c r="F673" s="8"/>
      <c r="G673" s="8"/>
    </row>
    <row r="674" spans="1:2" ht="22.5" customHeight="1" thickBot="1">
      <c r="A674" s="3" t="s">
        <v>248</v>
      </c>
      <c r="B674" s="3"/>
    </row>
    <row r="675" spans="1:7" ht="24" customHeight="1" thickBot="1" thickTop="1">
      <c r="A675" s="169" t="s">
        <v>3</v>
      </c>
      <c r="B675" s="171" t="s">
        <v>4</v>
      </c>
      <c r="C675" s="171" t="s">
        <v>5</v>
      </c>
      <c r="D675" s="171" t="s">
        <v>6</v>
      </c>
      <c r="E675" s="173" t="s">
        <v>9</v>
      </c>
      <c r="F675" s="174"/>
      <c r="G675" s="175"/>
    </row>
    <row r="676" spans="1:7" ht="24.75" customHeight="1" thickBot="1">
      <c r="A676" s="170"/>
      <c r="B676" s="172"/>
      <c r="C676" s="172"/>
      <c r="D676" s="172"/>
      <c r="E676" s="9" t="s">
        <v>10</v>
      </c>
      <c r="F676" s="9" t="s">
        <v>11</v>
      </c>
      <c r="G676" s="10" t="s">
        <v>12</v>
      </c>
    </row>
    <row r="677" spans="1:9" ht="14.25" thickBot="1" thickTop="1">
      <c r="A677" s="11">
        <v>1</v>
      </c>
      <c r="B677" s="12">
        <v>2</v>
      </c>
      <c r="C677" s="12">
        <v>3</v>
      </c>
      <c r="D677" s="13">
        <v>4</v>
      </c>
      <c r="E677" s="14">
        <v>5</v>
      </c>
      <c r="F677" s="15">
        <v>6</v>
      </c>
      <c r="G677" s="16">
        <v>7</v>
      </c>
      <c r="I677" s="17"/>
    </row>
    <row r="678" spans="1:9" ht="21.75" customHeight="1" thickBot="1" thickTop="1">
      <c r="A678" s="18">
        <v>1</v>
      </c>
      <c r="B678" s="53" t="s">
        <v>48</v>
      </c>
      <c r="C678" s="26" t="s">
        <v>22</v>
      </c>
      <c r="D678" s="61">
        <v>48000</v>
      </c>
      <c r="E678" s="30"/>
      <c r="F678" s="22"/>
      <c r="G678" s="23"/>
      <c r="I678" s="24"/>
    </row>
    <row r="679" spans="1:9" ht="19.5" customHeight="1" thickBot="1" thickTop="1">
      <c r="A679" s="31"/>
      <c r="B679" s="32" t="s">
        <v>7</v>
      </c>
      <c r="C679" s="1"/>
      <c r="D679" s="1"/>
      <c r="E679" s="2"/>
      <c r="F679" s="58"/>
      <c r="G679" s="34"/>
      <c r="I679" s="17"/>
    </row>
    <row r="680" spans="1:7" ht="19.5" customHeight="1" thickBot="1" thickTop="1">
      <c r="A680" s="31"/>
      <c r="B680" s="32" t="s">
        <v>98</v>
      </c>
      <c r="C680" s="1"/>
      <c r="D680" s="1"/>
      <c r="E680" s="2"/>
      <c r="F680" s="33"/>
      <c r="G680" s="34"/>
    </row>
    <row r="681" spans="1:7" ht="9" customHeight="1" thickTop="1">
      <c r="A681" s="35"/>
      <c r="B681" s="36"/>
      <c r="C681" s="36"/>
      <c r="D681" s="37"/>
      <c r="E681" s="37"/>
      <c r="F681" s="38"/>
      <c r="G681" s="39"/>
    </row>
    <row r="682" spans="1:7" ht="24.75" customHeight="1">
      <c r="A682" s="167" t="s">
        <v>99</v>
      </c>
      <c r="B682" s="167"/>
      <c r="C682" s="167"/>
      <c r="D682" s="167"/>
      <c r="E682" s="167"/>
      <c r="F682" s="167"/>
      <c r="G682" s="167"/>
    </row>
    <row r="683" spans="1:7" ht="24.75" customHeight="1">
      <c r="A683" s="167" t="s">
        <v>100</v>
      </c>
      <c r="B683" s="167"/>
      <c r="C683" s="167"/>
      <c r="D683" s="167"/>
      <c r="E683" s="167"/>
      <c r="F683" s="167"/>
      <c r="G683" s="167"/>
    </row>
    <row r="684" spans="1:7" ht="24.75" customHeight="1">
      <c r="A684" s="167" t="s">
        <v>13</v>
      </c>
      <c r="B684" s="167"/>
      <c r="C684" s="167"/>
      <c r="D684" s="167"/>
      <c r="E684" s="167"/>
      <c r="F684" s="167"/>
      <c r="G684" s="167"/>
    </row>
    <row r="685" spans="1:12" ht="72" customHeight="1">
      <c r="A685" s="176" t="s">
        <v>396</v>
      </c>
      <c r="B685" s="176"/>
      <c r="C685" s="176"/>
      <c r="D685" s="176"/>
      <c r="E685" s="176"/>
      <c r="F685" s="176"/>
      <c r="G685" s="176"/>
      <c r="L685" s="41"/>
    </row>
    <row r="686" spans="1:7" ht="24.75" customHeight="1">
      <c r="A686" s="167" t="s">
        <v>225</v>
      </c>
      <c r="B686" s="167"/>
      <c r="C686" s="167"/>
      <c r="D686" s="167"/>
      <c r="E686" s="167"/>
      <c r="F686" s="167"/>
      <c r="G686" s="167"/>
    </row>
    <row r="687" spans="1:12" ht="24.75" customHeight="1">
      <c r="A687" s="167" t="s">
        <v>372</v>
      </c>
      <c r="B687" s="167"/>
      <c r="C687" s="167"/>
      <c r="D687" s="167"/>
      <c r="E687" s="167"/>
      <c r="F687" s="167"/>
      <c r="G687" s="167"/>
      <c r="L687" s="41"/>
    </row>
    <row r="688" spans="1:7" ht="29.25" customHeight="1">
      <c r="A688" s="40"/>
      <c r="B688" s="40"/>
      <c r="C688" s="166" t="s">
        <v>14</v>
      </c>
      <c r="D688" s="166"/>
      <c r="E688" s="166"/>
      <c r="F688" s="40"/>
      <c r="G688" s="40"/>
    </row>
    <row r="689" spans="1:7" ht="24.75" customHeight="1">
      <c r="A689" s="40"/>
      <c r="B689" s="40"/>
      <c r="C689" s="166" t="s">
        <v>97</v>
      </c>
      <c r="D689" s="166"/>
      <c r="E689" s="166"/>
      <c r="F689" s="166"/>
      <c r="G689" s="166"/>
    </row>
    <row r="690" spans="1:7" ht="24.75" customHeight="1">
      <c r="A690" s="40"/>
      <c r="B690" s="40"/>
      <c r="C690" s="166" t="s">
        <v>15</v>
      </c>
      <c r="D690" s="166"/>
      <c r="E690" s="166"/>
      <c r="F690" s="166"/>
      <c r="G690" s="166"/>
    </row>
    <row r="691" spans="1:7" ht="24.75" customHeight="1">
      <c r="A691" s="40"/>
      <c r="B691" s="40"/>
      <c r="C691" s="166" t="s">
        <v>212</v>
      </c>
      <c r="D691" s="166"/>
      <c r="E691" s="166"/>
      <c r="F691" s="166"/>
      <c r="G691" s="166"/>
    </row>
    <row r="692" spans="1:7" ht="24.75" customHeight="1">
      <c r="A692" s="40"/>
      <c r="B692" s="40"/>
      <c r="C692" s="166" t="s">
        <v>16</v>
      </c>
      <c r="D692" s="166"/>
      <c r="E692" s="166"/>
      <c r="F692" s="166"/>
      <c r="G692" s="166"/>
    </row>
    <row r="693" spans="1:7" ht="24.75" customHeight="1">
      <c r="A693" s="40"/>
      <c r="B693" s="43"/>
      <c r="C693" s="166" t="s">
        <v>17</v>
      </c>
      <c r="D693" s="166"/>
      <c r="E693" s="166"/>
      <c r="F693" s="166"/>
      <c r="G693" s="166"/>
    </row>
    <row r="694" spans="1:7" ht="24.75" customHeight="1">
      <c r="A694" s="40"/>
      <c r="B694" s="40"/>
      <c r="C694" s="166" t="s">
        <v>18</v>
      </c>
      <c r="D694" s="166"/>
      <c r="E694" s="166"/>
      <c r="F694" s="166"/>
      <c r="G694" s="166"/>
    </row>
    <row r="695" spans="1:7" ht="24.75" customHeight="1">
      <c r="A695" s="40"/>
      <c r="B695" s="40"/>
      <c r="C695" s="166" t="s">
        <v>19</v>
      </c>
      <c r="D695" s="166"/>
      <c r="E695" s="166"/>
      <c r="F695" s="166"/>
      <c r="G695" s="166"/>
    </row>
    <row r="696" spans="1:7" ht="24.75" customHeight="1">
      <c r="A696" s="40"/>
      <c r="B696" s="40"/>
      <c r="C696" s="166" t="s">
        <v>371</v>
      </c>
      <c r="D696" s="166"/>
      <c r="E696" s="166"/>
      <c r="F696" s="166"/>
      <c r="G696" s="166"/>
    </row>
    <row r="697" spans="1:7" ht="24.75" customHeight="1">
      <c r="A697" s="40"/>
      <c r="B697" s="40"/>
      <c r="C697" s="166" t="s">
        <v>213</v>
      </c>
      <c r="D697" s="166"/>
      <c r="E697" s="166"/>
      <c r="F697" s="166"/>
      <c r="G697" s="166"/>
    </row>
    <row r="698" spans="1:7" ht="24.75" customHeight="1">
      <c r="A698" s="40"/>
      <c r="B698" s="40"/>
      <c r="C698" s="166" t="s">
        <v>20</v>
      </c>
      <c r="D698" s="166"/>
      <c r="E698" s="166"/>
      <c r="F698" s="166"/>
      <c r="G698" s="166"/>
    </row>
    <row r="699" spans="1:7" ht="39" customHeight="1">
      <c r="A699" s="40"/>
      <c r="B699" s="40"/>
      <c r="C699" s="166" t="s">
        <v>224</v>
      </c>
      <c r="D699" s="166"/>
      <c r="E699" s="166"/>
      <c r="F699" s="166"/>
      <c r="G699" s="166"/>
    </row>
    <row r="700" spans="1:7" ht="42.75" customHeight="1">
      <c r="A700" s="40"/>
      <c r="B700" s="40"/>
      <c r="C700" s="42"/>
      <c r="D700" s="42"/>
      <c r="E700" s="42"/>
      <c r="F700" s="42"/>
      <c r="G700" s="42"/>
    </row>
    <row r="701" spans="1:7" ht="42.75" customHeight="1">
      <c r="A701" s="40"/>
      <c r="B701" s="40"/>
      <c r="C701" s="42"/>
      <c r="D701" s="42"/>
      <c r="E701" s="42"/>
      <c r="F701" s="42"/>
      <c r="G701" s="42"/>
    </row>
    <row r="706" spans="5:7" ht="33" customHeight="1">
      <c r="E706" s="168" t="s">
        <v>8</v>
      </c>
      <c r="F706" s="168"/>
      <c r="G706" s="168"/>
    </row>
    <row r="707" spans="1:6" ht="29.25" customHeight="1">
      <c r="A707" s="6" t="s">
        <v>106</v>
      </c>
      <c r="B707" s="6"/>
      <c r="C707" s="6"/>
      <c r="D707" s="6"/>
      <c r="E707" s="6"/>
      <c r="F707" s="6"/>
    </row>
    <row r="708" spans="1:7" ht="32.25" customHeight="1">
      <c r="A708" s="7" t="s">
        <v>21</v>
      </c>
      <c r="B708" s="7"/>
      <c r="C708" s="7"/>
      <c r="D708" s="8"/>
      <c r="E708" s="8"/>
      <c r="F708" s="8"/>
      <c r="G708" s="8"/>
    </row>
    <row r="709" spans="1:2" ht="37.5" customHeight="1" thickBot="1">
      <c r="A709" s="3" t="s">
        <v>249</v>
      </c>
      <c r="B709" s="3"/>
    </row>
    <row r="710" spans="1:7" ht="24" customHeight="1" thickBot="1" thickTop="1">
      <c r="A710" s="169" t="s">
        <v>3</v>
      </c>
      <c r="B710" s="171" t="s">
        <v>4</v>
      </c>
      <c r="C710" s="171" t="s">
        <v>5</v>
      </c>
      <c r="D710" s="171" t="s">
        <v>6</v>
      </c>
      <c r="E710" s="173" t="s">
        <v>9</v>
      </c>
      <c r="F710" s="174"/>
      <c r="G710" s="175"/>
    </row>
    <row r="711" spans="1:7" ht="24.75" customHeight="1" thickBot="1">
      <c r="A711" s="170"/>
      <c r="B711" s="172"/>
      <c r="C711" s="172"/>
      <c r="D711" s="172"/>
      <c r="E711" s="9" t="s">
        <v>10</v>
      </c>
      <c r="F711" s="9" t="s">
        <v>11</v>
      </c>
      <c r="G711" s="10" t="s">
        <v>12</v>
      </c>
    </row>
    <row r="712" spans="1:9" ht="14.25" thickBot="1" thickTop="1">
      <c r="A712" s="11">
        <v>1</v>
      </c>
      <c r="B712" s="12">
        <v>2</v>
      </c>
      <c r="C712" s="12">
        <v>3</v>
      </c>
      <c r="D712" s="13">
        <v>4</v>
      </c>
      <c r="E712" s="14">
        <v>5</v>
      </c>
      <c r="F712" s="15">
        <v>6</v>
      </c>
      <c r="G712" s="16">
        <v>7</v>
      </c>
      <c r="I712" s="17"/>
    </row>
    <row r="713" spans="1:9" ht="21.75" customHeight="1" thickBot="1" thickTop="1">
      <c r="A713" s="18">
        <f>+A711+1</f>
        <v>1</v>
      </c>
      <c r="B713" s="53" t="s">
        <v>91</v>
      </c>
      <c r="C713" s="26" t="s">
        <v>22</v>
      </c>
      <c r="D713" s="61">
        <v>12000</v>
      </c>
      <c r="E713" s="30"/>
      <c r="F713" s="22"/>
      <c r="G713" s="23"/>
      <c r="I713" s="24"/>
    </row>
    <row r="714" spans="1:9" ht="21.75" customHeight="1" thickBot="1">
      <c r="A714" s="18">
        <f>+A712+1</f>
        <v>2</v>
      </c>
      <c r="B714" s="53" t="s">
        <v>90</v>
      </c>
      <c r="C714" s="26" t="s">
        <v>22</v>
      </c>
      <c r="D714" s="61">
        <v>600</v>
      </c>
      <c r="E714" s="30"/>
      <c r="F714" s="22"/>
      <c r="G714" s="23"/>
      <c r="I714" s="24"/>
    </row>
    <row r="715" spans="1:9" ht="35.25" customHeight="1" thickBot="1">
      <c r="A715" s="18"/>
      <c r="B715" s="181" t="s">
        <v>110</v>
      </c>
      <c r="C715" s="182"/>
      <c r="D715" s="183"/>
      <c r="E715" s="30"/>
      <c r="F715" s="22"/>
      <c r="G715" s="23"/>
      <c r="I715" s="24"/>
    </row>
    <row r="716" spans="1:9" ht="19.5" customHeight="1" thickBot="1" thickTop="1">
      <c r="A716" s="31"/>
      <c r="B716" s="32" t="s">
        <v>7</v>
      </c>
      <c r="C716" s="1"/>
      <c r="D716" s="1"/>
      <c r="E716" s="2"/>
      <c r="F716" s="58"/>
      <c r="G716" s="34"/>
      <c r="I716" s="17"/>
    </row>
    <row r="717" spans="1:7" ht="19.5" customHeight="1" thickBot="1" thickTop="1">
      <c r="A717" s="31"/>
      <c r="B717" s="32" t="s">
        <v>98</v>
      </c>
      <c r="C717" s="1"/>
      <c r="D717" s="1"/>
      <c r="E717" s="2"/>
      <c r="F717" s="33"/>
      <c r="G717" s="34"/>
    </row>
    <row r="718" spans="1:7" ht="12" customHeight="1" thickTop="1">
      <c r="A718" s="35"/>
      <c r="B718" s="36"/>
      <c r="C718" s="36"/>
      <c r="D718" s="37"/>
      <c r="E718" s="37"/>
      <c r="F718" s="38"/>
      <c r="G718" s="39"/>
    </row>
    <row r="719" spans="1:7" ht="24.75" customHeight="1">
      <c r="A719" s="167" t="s">
        <v>99</v>
      </c>
      <c r="B719" s="167"/>
      <c r="C719" s="167"/>
      <c r="D719" s="167"/>
      <c r="E719" s="167"/>
      <c r="F719" s="167"/>
      <c r="G719" s="167"/>
    </row>
    <row r="720" spans="1:7" ht="24.75" customHeight="1">
      <c r="A720" s="167" t="s">
        <v>100</v>
      </c>
      <c r="B720" s="167"/>
      <c r="C720" s="167"/>
      <c r="D720" s="167"/>
      <c r="E720" s="167"/>
      <c r="F720" s="167"/>
      <c r="G720" s="167"/>
    </row>
    <row r="721" spans="1:7" ht="24.75" customHeight="1">
      <c r="A721" s="167" t="s">
        <v>13</v>
      </c>
      <c r="B721" s="167"/>
      <c r="C721" s="167"/>
      <c r="D721" s="167"/>
      <c r="E721" s="167"/>
      <c r="F721" s="167"/>
      <c r="G721" s="167"/>
    </row>
    <row r="722" spans="1:12" ht="72" customHeight="1">
      <c r="A722" s="176" t="s">
        <v>396</v>
      </c>
      <c r="B722" s="176"/>
      <c r="C722" s="176"/>
      <c r="D722" s="176"/>
      <c r="E722" s="176"/>
      <c r="F722" s="176"/>
      <c r="G722" s="176"/>
      <c r="L722" s="41"/>
    </row>
    <row r="723" spans="1:7" ht="24.75" customHeight="1">
      <c r="A723" s="167" t="s">
        <v>225</v>
      </c>
      <c r="B723" s="167"/>
      <c r="C723" s="167"/>
      <c r="D723" s="167"/>
      <c r="E723" s="167"/>
      <c r="F723" s="167"/>
      <c r="G723" s="167"/>
    </row>
    <row r="724" spans="1:12" ht="24.75" customHeight="1">
      <c r="A724" s="167" t="s">
        <v>372</v>
      </c>
      <c r="B724" s="167"/>
      <c r="C724" s="167"/>
      <c r="D724" s="167"/>
      <c r="E724" s="167"/>
      <c r="F724" s="167"/>
      <c r="G724" s="167"/>
      <c r="L724" s="41"/>
    </row>
    <row r="725" spans="1:7" ht="29.25" customHeight="1">
      <c r="A725" s="40"/>
      <c r="B725" s="40"/>
      <c r="C725" s="166" t="s">
        <v>14</v>
      </c>
      <c r="D725" s="166"/>
      <c r="E725" s="166"/>
      <c r="F725" s="40"/>
      <c r="G725" s="40"/>
    </row>
    <row r="726" spans="1:7" ht="24.75" customHeight="1">
      <c r="A726" s="40"/>
      <c r="B726" s="40"/>
      <c r="C726" s="166" t="s">
        <v>97</v>
      </c>
      <c r="D726" s="166"/>
      <c r="E726" s="166"/>
      <c r="F726" s="166"/>
      <c r="G726" s="166"/>
    </row>
    <row r="727" spans="1:7" ht="24.75" customHeight="1">
      <c r="A727" s="40"/>
      <c r="B727" s="40"/>
      <c r="C727" s="166" t="s">
        <v>15</v>
      </c>
      <c r="D727" s="166"/>
      <c r="E727" s="166"/>
      <c r="F727" s="166"/>
      <c r="G727" s="166"/>
    </row>
    <row r="728" spans="1:7" ht="24.75" customHeight="1">
      <c r="A728" s="40"/>
      <c r="B728" s="40"/>
      <c r="C728" s="166" t="s">
        <v>212</v>
      </c>
      <c r="D728" s="166"/>
      <c r="E728" s="166"/>
      <c r="F728" s="166"/>
      <c r="G728" s="166"/>
    </row>
    <row r="729" spans="1:7" ht="24.75" customHeight="1">
      <c r="A729" s="40"/>
      <c r="B729" s="40"/>
      <c r="C729" s="166" t="s">
        <v>16</v>
      </c>
      <c r="D729" s="166"/>
      <c r="E729" s="166"/>
      <c r="F729" s="166"/>
      <c r="G729" s="166"/>
    </row>
    <row r="730" spans="1:7" ht="24.75" customHeight="1">
      <c r="A730" s="40"/>
      <c r="B730" s="43"/>
      <c r="C730" s="166" t="s">
        <v>17</v>
      </c>
      <c r="D730" s="166"/>
      <c r="E730" s="166"/>
      <c r="F730" s="166"/>
      <c r="G730" s="166"/>
    </row>
    <row r="731" spans="1:7" ht="24.75" customHeight="1">
      <c r="A731" s="40"/>
      <c r="B731" s="40"/>
      <c r="C731" s="166" t="s">
        <v>18</v>
      </c>
      <c r="D731" s="166"/>
      <c r="E731" s="166"/>
      <c r="F731" s="166"/>
      <c r="G731" s="166"/>
    </row>
    <row r="732" spans="1:7" ht="24.75" customHeight="1">
      <c r="A732" s="40"/>
      <c r="B732" s="40"/>
      <c r="C732" s="166" t="s">
        <v>19</v>
      </c>
      <c r="D732" s="166"/>
      <c r="E732" s="166"/>
      <c r="F732" s="166"/>
      <c r="G732" s="166"/>
    </row>
    <row r="733" spans="1:7" ht="24.75" customHeight="1">
      <c r="A733" s="40"/>
      <c r="B733" s="40"/>
      <c r="C733" s="166" t="s">
        <v>371</v>
      </c>
      <c r="D733" s="166"/>
      <c r="E733" s="166"/>
      <c r="F733" s="166"/>
      <c r="G733" s="166"/>
    </row>
    <row r="734" spans="1:7" ht="24.75" customHeight="1">
      <c r="A734" s="40"/>
      <c r="B734" s="40"/>
      <c r="C734" s="166" t="s">
        <v>213</v>
      </c>
      <c r="D734" s="166"/>
      <c r="E734" s="166"/>
      <c r="F734" s="166"/>
      <c r="G734" s="166"/>
    </row>
    <row r="735" spans="1:7" ht="24.75" customHeight="1">
      <c r="A735" s="40"/>
      <c r="B735" s="40"/>
      <c r="C735" s="166" t="s">
        <v>20</v>
      </c>
      <c r="D735" s="166"/>
      <c r="E735" s="166"/>
      <c r="F735" s="166"/>
      <c r="G735" s="166"/>
    </row>
    <row r="736" spans="1:7" ht="39" customHeight="1">
      <c r="A736" s="40"/>
      <c r="B736" s="40"/>
      <c r="C736" s="166" t="s">
        <v>224</v>
      </c>
      <c r="D736" s="166"/>
      <c r="E736" s="166"/>
      <c r="F736" s="166"/>
      <c r="G736" s="166"/>
    </row>
    <row r="737" spans="1:7" ht="42.75" customHeight="1">
      <c r="A737" s="40"/>
      <c r="B737" s="40"/>
      <c r="C737" s="42"/>
      <c r="D737" s="42"/>
      <c r="E737" s="42"/>
      <c r="F737" s="42"/>
      <c r="G737" s="42"/>
    </row>
    <row r="742" spans="5:7" ht="33" customHeight="1">
      <c r="E742" s="168" t="s">
        <v>8</v>
      </c>
      <c r="F742" s="168"/>
      <c r="G742" s="168"/>
    </row>
    <row r="743" spans="1:6" ht="27" customHeight="1">
      <c r="A743" s="6" t="s">
        <v>106</v>
      </c>
      <c r="B743" s="6"/>
      <c r="C743" s="6"/>
      <c r="D743" s="6"/>
      <c r="E743" s="6"/>
      <c r="F743" s="6"/>
    </row>
    <row r="744" spans="1:7" ht="23.25" customHeight="1">
      <c r="A744" s="7" t="s">
        <v>21</v>
      </c>
      <c r="B744" s="7"/>
      <c r="C744" s="7"/>
      <c r="D744" s="8"/>
      <c r="E744" s="8"/>
      <c r="F744" s="8"/>
      <c r="G744" s="8"/>
    </row>
    <row r="745" spans="1:2" ht="27" customHeight="1" thickBot="1">
      <c r="A745" s="3" t="s">
        <v>250</v>
      </c>
      <c r="B745" s="3"/>
    </row>
    <row r="746" spans="1:7" ht="24" customHeight="1" thickBot="1" thickTop="1">
      <c r="A746" s="169" t="s">
        <v>3</v>
      </c>
      <c r="B746" s="171" t="s">
        <v>4</v>
      </c>
      <c r="C746" s="171" t="s">
        <v>5</v>
      </c>
      <c r="D746" s="171" t="s">
        <v>6</v>
      </c>
      <c r="E746" s="173" t="s">
        <v>9</v>
      </c>
      <c r="F746" s="174"/>
      <c r="G746" s="175"/>
    </row>
    <row r="747" spans="1:7" ht="24.75" customHeight="1" thickBot="1">
      <c r="A747" s="170"/>
      <c r="B747" s="172"/>
      <c r="C747" s="172"/>
      <c r="D747" s="172"/>
      <c r="E747" s="9" t="s">
        <v>10</v>
      </c>
      <c r="F747" s="9" t="s">
        <v>11</v>
      </c>
      <c r="G747" s="10" t="s">
        <v>12</v>
      </c>
    </row>
    <row r="748" spans="1:9" ht="14.25" thickBot="1" thickTop="1">
      <c r="A748" s="11">
        <v>1</v>
      </c>
      <c r="B748" s="12">
        <v>2</v>
      </c>
      <c r="C748" s="12">
        <v>3</v>
      </c>
      <c r="D748" s="13">
        <v>4</v>
      </c>
      <c r="E748" s="14">
        <v>5</v>
      </c>
      <c r="F748" s="15">
        <v>6</v>
      </c>
      <c r="G748" s="16">
        <v>7</v>
      </c>
      <c r="I748" s="17"/>
    </row>
    <row r="749" spans="1:9" ht="21.75" customHeight="1" thickBot="1" thickTop="1">
      <c r="A749" s="18">
        <v>1</v>
      </c>
      <c r="B749" s="53" t="s">
        <v>251</v>
      </c>
      <c r="C749" s="26" t="s">
        <v>112</v>
      </c>
      <c r="D749" s="61">
        <v>6000</v>
      </c>
      <c r="E749" s="30"/>
      <c r="F749" s="22"/>
      <c r="G749" s="23"/>
      <c r="I749" s="24"/>
    </row>
    <row r="750" spans="1:9" ht="21.75" customHeight="1" thickBot="1">
      <c r="A750" s="18">
        <f>+A748+1</f>
        <v>2</v>
      </c>
      <c r="B750" s="53" t="s">
        <v>252</v>
      </c>
      <c r="C750" s="26" t="s">
        <v>22</v>
      </c>
      <c r="D750" s="61">
        <v>6000</v>
      </c>
      <c r="E750" s="30"/>
      <c r="F750" s="22"/>
      <c r="G750" s="23"/>
      <c r="I750" s="24"/>
    </row>
    <row r="751" spans="1:9" ht="19.5" customHeight="1" thickBot="1" thickTop="1">
      <c r="A751" s="31"/>
      <c r="B751" s="32" t="s">
        <v>7</v>
      </c>
      <c r="C751" s="1"/>
      <c r="D751" s="1"/>
      <c r="E751" s="2"/>
      <c r="F751" s="58"/>
      <c r="G751" s="34"/>
      <c r="I751" s="17"/>
    </row>
    <row r="752" spans="1:7" ht="19.5" customHeight="1" thickBot="1" thickTop="1">
      <c r="A752" s="31"/>
      <c r="B752" s="32" t="s">
        <v>98</v>
      </c>
      <c r="C752" s="1"/>
      <c r="D752" s="1"/>
      <c r="E752" s="2"/>
      <c r="F752" s="33"/>
      <c r="G752" s="34"/>
    </row>
    <row r="753" spans="1:7" ht="11.25" customHeight="1" thickTop="1">
      <c r="A753" s="35"/>
      <c r="B753" s="36"/>
      <c r="C753" s="36"/>
      <c r="D753" s="37"/>
      <c r="E753" s="37"/>
      <c r="F753" s="38"/>
      <c r="G753" s="39"/>
    </row>
    <row r="754" spans="1:7" ht="24.75" customHeight="1">
      <c r="A754" s="167" t="s">
        <v>99</v>
      </c>
      <c r="B754" s="167"/>
      <c r="C754" s="167"/>
      <c r="D754" s="167"/>
      <c r="E754" s="167"/>
      <c r="F754" s="167"/>
      <c r="G754" s="167"/>
    </row>
    <row r="755" spans="1:7" ht="24.75" customHeight="1">
      <c r="A755" s="167" t="s">
        <v>100</v>
      </c>
      <c r="B755" s="167"/>
      <c r="C755" s="167"/>
      <c r="D755" s="167"/>
      <c r="E755" s="167"/>
      <c r="F755" s="167"/>
      <c r="G755" s="167"/>
    </row>
    <row r="756" spans="1:7" ht="24.75" customHeight="1">
      <c r="A756" s="167" t="s">
        <v>13</v>
      </c>
      <c r="B756" s="167"/>
      <c r="C756" s="167"/>
      <c r="D756" s="167"/>
      <c r="E756" s="167"/>
      <c r="F756" s="167"/>
      <c r="G756" s="167"/>
    </row>
    <row r="757" spans="1:12" ht="72" customHeight="1">
      <c r="A757" s="176" t="s">
        <v>396</v>
      </c>
      <c r="B757" s="176"/>
      <c r="C757" s="176"/>
      <c r="D757" s="176"/>
      <c r="E757" s="176"/>
      <c r="F757" s="176"/>
      <c r="G757" s="176"/>
      <c r="L757" s="41"/>
    </row>
    <row r="758" spans="1:7" ht="24.75" customHeight="1">
      <c r="A758" s="167" t="s">
        <v>225</v>
      </c>
      <c r="B758" s="167"/>
      <c r="C758" s="167"/>
      <c r="D758" s="167"/>
      <c r="E758" s="167"/>
      <c r="F758" s="167"/>
      <c r="G758" s="167"/>
    </row>
    <row r="759" spans="1:12" ht="24.75" customHeight="1">
      <c r="A759" s="167" t="s">
        <v>372</v>
      </c>
      <c r="B759" s="167"/>
      <c r="C759" s="167"/>
      <c r="D759" s="167"/>
      <c r="E759" s="167"/>
      <c r="F759" s="167"/>
      <c r="G759" s="167"/>
      <c r="L759" s="41"/>
    </row>
    <row r="760" spans="1:7" ht="29.25" customHeight="1">
      <c r="A760" s="40"/>
      <c r="B760" s="40"/>
      <c r="C760" s="166" t="s">
        <v>14</v>
      </c>
      <c r="D760" s="166"/>
      <c r="E760" s="166"/>
      <c r="F760" s="40"/>
      <c r="G760" s="40"/>
    </row>
    <row r="761" spans="1:7" ht="24.75" customHeight="1">
      <c r="A761" s="40"/>
      <c r="B761" s="40"/>
      <c r="C761" s="166" t="s">
        <v>97</v>
      </c>
      <c r="D761" s="166"/>
      <c r="E761" s="166"/>
      <c r="F761" s="166"/>
      <c r="G761" s="166"/>
    </row>
    <row r="762" spans="1:7" ht="24.75" customHeight="1">
      <c r="A762" s="40"/>
      <c r="B762" s="40"/>
      <c r="C762" s="166" t="s">
        <v>15</v>
      </c>
      <c r="D762" s="166"/>
      <c r="E762" s="166"/>
      <c r="F762" s="166"/>
      <c r="G762" s="166"/>
    </row>
    <row r="763" spans="1:7" ht="24.75" customHeight="1">
      <c r="A763" s="40"/>
      <c r="B763" s="40"/>
      <c r="C763" s="166" t="s">
        <v>212</v>
      </c>
      <c r="D763" s="166"/>
      <c r="E763" s="166"/>
      <c r="F763" s="166"/>
      <c r="G763" s="166"/>
    </row>
    <row r="764" spans="1:7" ht="24.75" customHeight="1">
      <c r="A764" s="40"/>
      <c r="B764" s="40"/>
      <c r="C764" s="166" t="s">
        <v>16</v>
      </c>
      <c r="D764" s="166"/>
      <c r="E764" s="166"/>
      <c r="F764" s="166"/>
      <c r="G764" s="166"/>
    </row>
    <row r="765" spans="1:7" ht="24.75" customHeight="1">
      <c r="A765" s="40"/>
      <c r="B765" s="43"/>
      <c r="C765" s="166" t="s">
        <v>17</v>
      </c>
      <c r="D765" s="166"/>
      <c r="E765" s="166"/>
      <c r="F765" s="166"/>
      <c r="G765" s="166"/>
    </row>
    <row r="766" spans="1:7" ht="24.75" customHeight="1">
      <c r="A766" s="40"/>
      <c r="B766" s="40"/>
      <c r="C766" s="166" t="s">
        <v>18</v>
      </c>
      <c r="D766" s="166"/>
      <c r="E766" s="166"/>
      <c r="F766" s="166"/>
      <c r="G766" s="166"/>
    </row>
    <row r="767" spans="1:7" ht="24.75" customHeight="1">
      <c r="A767" s="40"/>
      <c r="B767" s="40"/>
      <c r="C767" s="166" t="s">
        <v>19</v>
      </c>
      <c r="D767" s="166"/>
      <c r="E767" s="166"/>
      <c r="F767" s="166"/>
      <c r="G767" s="166"/>
    </row>
    <row r="768" spans="1:7" ht="24.75" customHeight="1">
      <c r="A768" s="40"/>
      <c r="B768" s="40"/>
      <c r="C768" s="166" t="s">
        <v>371</v>
      </c>
      <c r="D768" s="166"/>
      <c r="E768" s="166"/>
      <c r="F768" s="166"/>
      <c r="G768" s="166"/>
    </row>
    <row r="769" spans="1:7" ht="24.75" customHeight="1">
      <c r="A769" s="40"/>
      <c r="B769" s="40"/>
      <c r="C769" s="166" t="s">
        <v>213</v>
      </c>
      <c r="D769" s="166"/>
      <c r="E769" s="166"/>
      <c r="F769" s="166"/>
      <c r="G769" s="166"/>
    </row>
    <row r="770" spans="1:7" ht="24.75" customHeight="1">
      <c r="A770" s="40"/>
      <c r="B770" s="40"/>
      <c r="C770" s="166" t="s">
        <v>20</v>
      </c>
      <c r="D770" s="166"/>
      <c r="E770" s="166"/>
      <c r="F770" s="166"/>
      <c r="G770" s="166"/>
    </row>
    <row r="771" spans="1:7" ht="39" customHeight="1">
      <c r="A771" s="40"/>
      <c r="B771" s="40"/>
      <c r="C771" s="166" t="s">
        <v>224</v>
      </c>
      <c r="D771" s="166"/>
      <c r="E771" s="166"/>
      <c r="F771" s="166"/>
      <c r="G771" s="166"/>
    </row>
    <row r="772" spans="5:7" ht="22.5" customHeight="1">
      <c r="E772" s="168" t="s">
        <v>8</v>
      </c>
      <c r="F772" s="168"/>
      <c r="G772" s="168"/>
    </row>
    <row r="773" spans="1:6" ht="27" customHeight="1">
      <c r="A773" s="6" t="s">
        <v>255</v>
      </c>
      <c r="B773" s="6"/>
      <c r="C773" s="6"/>
      <c r="D773" s="6"/>
      <c r="E773" s="6"/>
      <c r="F773" s="6"/>
    </row>
    <row r="774" spans="1:7" ht="27" customHeight="1">
      <c r="A774" s="7" t="s">
        <v>146</v>
      </c>
      <c r="B774" s="7"/>
      <c r="C774" s="7"/>
      <c r="D774" s="8"/>
      <c r="E774" s="8"/>
      <c r="F774" s="8"/>
      <c r="G774" s="8"/>
    </row>
    <row r="775" spans="1:2" ht="27" customHeight="1" thickBot="1">
      <c r="A775" s="3" t="s">
        <v>256</v>
      </c>
      <c r="B775" s="3"/>
    </row>
    <row r="776" spans="1:7" ht="14.25" customHeight="1" thickBot="1" thickTop="1">
      <c r="A776" s="169" t="s">
        <v>3</v>
      </c>
      <c r="B776" s="171" t="s">
        <v>4</v>
      </c>
      <c r="C776" s="171" t="s">
        <v>5</v>
      </c>
      <c r="D776" s="171" t="s">
        <v>6</v>
      </c>
      <c r="E776" s="173" t="s">
        <v>9</v>
      </c>
      <c r="F776" s="174"/>
      <c r="G776" s="175"/>
    </row>
    <row r="777" spans="1:7" ht="24.75" customHeight="1" thickBot="1">
      <c r="A777" s="170"/>
      <c r="B777" s="172"/>
      <c r="C777" s="172"/>
      <c r="D777" s="172"/>
      <c r="E777" s="9" t="s">
        <v>10</v>
      </c>
      <c r="F777" s="9" t="s">
        <v>11</v>
      </c>
      <c r="G777" s="10" t="s">
        <v>12</v>
      </c>
    </row>
    <row r="778" spans="1:7" ht="14.25" thickBot="1" thickTop="1">
      <c r="A778" s="11">
        <v>1</v>
      </c>
      <c r="B778" s="12">
        <v>2</v>
      </c>
      <c r="C778" s="12">
        <v>3</v>
      </c>
      <c r="D778" s="13">
        <v>4</v>
      </c>
      <c r="E778" s="14">
        <v>5</v>
      </c>
      <c r="F778" s="15">
        <v>6</v>
      </c>
      <c r="G778" s="16">
        <v>7</v>
      </c>
    </row>
    <row r="779" spans="1:7" ht="21.75" customHeight="1" thickBot="1" thickTop="1">
      <c r="A779" s="18">
        <v>1</v>
      </c>
      <c r="B779" s="19" t="s">
        <v>154</v>
      </c>
      <c r="C779" s="20" t="s">
        <v>22</v>
      </c>
      <c r="D779" s="80">
        <v>5000</v>
      </c>
      <c r="E779" s="81"/>
      <c r="F779" s="22"/>
      <c r="G779" s="23"/>
    </row>
    <row r="780" spans="1:7" ht="21.75" customHeight="1" thickBot="1">
      <c r="A780" s="18">
        <v>2</v>
      </c>
      <c r="B780" s="44" t="s">
        <v>155</v>
      </c>
      <c r="C780" s="26" t="s">
        <v>22</v>
      </c>
      <c r="D780" s="80">
        <v>3000</v>
      </c>
      <c r="E780" s="81"/>
      <c r="F780" s="22"/>
      <c r="G780" s="23"/>
    </row>
    <row r="781" spans="1:7" ht="21.75" customHeight="1" thickBot="1">
      <c r="A781" s="18">
        <v>3</v>
      </c>
      <c r="B781" s="44" t="s">
        <v>156</v>
      </c>
      <c r="C781" s="26" t="s">
        <v>22</v>
      </c>
      <c r="D781" s="80">
        <v>10000</v>
      </c>
      <c r="E781" s="81"/>
      <c r="F781" s="22"/>
      <c r="G781" s="23"/>
    </row>
    <row r="782" spans="1:7" ht="21.75" customHeight="1" thickBot="1">
      <c r="A782" s="18">
        <v>4</v>
      </c>
      <c r="B782" s="44" t="s">
        <v>157</v>
      </c>
      <c r="C782" s="26" t="s">
        <v>22</v>
      </c>
      <c r="D782" s="80">
        <v>10000</v>
      </c>
      <c r="E782" s="81"/>
      <c r="F782" s="22"/>
      <c r="G782" s="23"/>
    </row>
    <row r="783" spans="1:7" ht="21.75" customHeight="1" thickBot="1">
      <c r="A783" s="18">
        <v>5</v>
      </c>
      <c r="B783" s="44" t="s">
        <v>158</v>
      </c>
      <c r="C783" s="26" t="s">
        <v>22</v>
      </c>
      <c r="D783" s="80">
        <v>10000</v>
      </c>
      <c r="E783" s="81"/>
      <c r="F783" s="22"/>
      <c r="G783" s="23"/>
    </row>
    <row r="784" spans="1:7" ht="21.75" customHeight="1" thickBot="1">
      <c r="A784" s="18">
        <v>6</v>
      </c>
      <c r="B784" s="44" t="s">
        <v>159</v>
      </c>
      <c r="C784" s="26" t="s">
        <v>22</v>
      </c>
      <c r="D784" s="80">
        <v>16000</v>
      </c>
      <c r="E784" s="81"/>
      <c r="F784" s="22"/>
      <c r="G784" s="23"/>
    </row>
    <row r="785" spans="1:7" ht="17.25" thickBot="1" thickTop="1">
      <c r="A785" s="31"/>
      <c r="B785" s="32" t="s">
        <v>149</v>
      </c>
      <c r="C785" s="1"/>
      <c r="D785" s="1"/>
      <c r="E785" s="2"/>
      <c r="F785" s="33"/>
      <c r="G785" s="34"/>
    </row>
    <row r="786" spans="1:7" ht="17.25" thickBot="1" thickTop="1">
      <c r="A786" s="31"/>
      <c r="B786" s="32" t="s">
        <v>98</v>
      </c>
      <c r="C786" s="1"/>
      <c r="D786" s="1"/>
      <c r="E786" s="2"/>
      <c r="F786" s="33"/>
      <c r="G786" s="34"/>
    </row>
    <row r="787" spans="1:7" ht="11.25" customHeight="1" thickTop="1">
      <c r="A787" s="35"/>
      <c r="B787" s="36"/>
      <c r="C787" s="36"/>
      <c r="D787" s="37"/>
      <c r="E787" s="37"/>
      <c r="F787" s="38"/>
      <c r="G787" s="39"/>
    </row>
    <row r="788" spans="1:7" ht="24.75" customHeight="1">
      <c r="A788" s="167" t="s">
        <v>99</v>
      </c>
      <c r="B788" s="167"/>
      <c r="C788" s="167"/>
      <c r="D788" s="167"/>
      <c r="E788" s="167"/>
      <c r="F788" s="167"/>
      <c r="G788" s="167"/>
    </row>
    <row r="789" spans="1:7" ht="24.75" customHeight="1">
      <c r="A789" s="167" t="s">
        <v>100</v>
      </c>
      <c r="B789" s="167"/>
      <c r="C789" s="167"/>
      <c r="D789" s="167"/>
      <c r="E789" s="167"/>
      <c r="F789" s="167"/>
      <c r="G789" s="167"/>
    </row>
    <row r="790" spans="1:7" ht="24.75" customHeight="1">
      <c r="A790" s="167" t="s">
        <v>13</v>
      </c>
      <c r="B790" s="167"/>
      <c r="C790" s="167"/>
      <c r="D790" s="167"/>
      <c r="E790" s="167"/>
      <c r="F790" s="167"/>
      <c r="G790" s="167"/>
    </row>
    <row r="791" spans="1:12" ht="72" customHeight="1">
      <c r="A791" s="176" t="s">
        <v>396</v>
      </c>
      <c r="B791" s="176"/>
      <c r="C791" s="176"/>
      <c r="D791" s="176"/>
      <c r="E791" s="176"/>
      <c r="F791" s="176"/>
      <c r="G791" s="176"/>
      <c r="L791" s="41"/>
    </row>
    <row r="792" spans="1:7" ht="24.75" customHeight="1">
      <c r="A792" s="167" t="s">
        <v>225</v>
      </c>
      <c r="B792" s="167"/>
      <c r="C792" s="167"/>
      <c r="D792" s="167"/>
      <c r="E792" s="167"/>
      <c r="F792" s="167"/>
      <c r="G792" s="167"/>
    </row>
    <row r="793" spans="1:12" ht="24.75" customHeight="1">
      <c r="A793" s="167" t="s">
        <v>372</v>
      </c>
      <c r="B793" s="167"/>
      <c r="C793" s="167"/>
      <c r="D793" s="167"/>
      <c r="E793" s="167"/>
      <c r="F793" s="167"/>
      <c r="G793" s="167"/>
      <c r="L793" s="41"/>
    </row>
    <row r="794" spans="1:7" ht="29.25" customHeight="1">
      <c r="A794" s="40"/>
      <c r="B794" s="40"/>
      <c r="C794" s="166" t="s">
        <v>14</v>
      </c>
      <c r="D794" s="166"/>
      <c r="E794" s="166"/>
      <c r="F794" s="40"/>
      <c r="G794" s="40"/>
    </row>
    <row r="795" spans="1:7" ht="24.75" customHeight="1">
      <c r="A795" s="40"/>
      <c r="B795" s="40"/>
      <c r="C795" s="166" t="s">
        <v>97</v>
      </c>
      <c r="D795" s="166"/>
      <c r="E795" s="166"/>
      <c r="F795" s="166"/>
      <c r="G795" s="166"/>
    </row>
    <row r="796" spans="1:7" ht="24.75" customHeight="1">
      <c r="A796" s="40"/>
      <c r="B796" s="40"/>
      <c r="C796" s="166" t="s">
        <v>15</v>
      </c>
      <c r="D796" s="166"/>
      <c r="E796" s="166"/>
      <c r="F796" s="166"/>
      <c r="G796" s="166"/>
    </row>
    <row r="797" spans="1:7" ht="24.75" customHeight="1">
      <c r="A797" s="40"/>
      <c r="B797" s="40"/>
      <c r="C797" s="166" t="s">
        <v>212</v>
      </c>
      <c r="D797" s="166"/>
      <c r="E797" s="166"/>
      <c r="F797" s="166"/>
      <c r="G797" s="166"/>
    </row>
    <row r="798" spans="1:7" ht="24.75" customHeight="1">
      <c r="A798" s="40"/>
      <c r="B798" s="40"/>
      <c r="C798" s="166" t="s">
        <v>16</v>
      </c>
      <c r="D798" s="166"/>
      <c r="E798" s="166"/>
      <c r="F798" s="166"/>
      <c r="G798" s="166"/>
    </row>
    <row r="799" spans="1:7" ht="24.75" customHeight="1">
      <c r="A799" s="40"/>
      <c r="B799" s="43"/>
      <c r="C799" s="166" t="s">
        <v>17</v>
      </c>
      <c r="D799" s="166"/>
      <c r="E799" s="166"/>
      <c r="F799" s="166"/>
      <c r="G799" s="166"/>
    </row>
    <row r="800" spans="1:7" ht="24.75" customHeight="1">
      <c r="A800" s="40"/>
      <c r="B800" s="40"/>
      <c r="C800" s="166" t="s">
        <v>18</v>
      </c>
      <c r="D800" s="166"/>
      <c r="E800" s="166"/>
      <c r="F800" s="166"/>
      <c r="G800" s="166"/>
    </row>
    <row r="801" spans="1:7" ht="24.75" customHeight="1">
      <c r="A801" s="40"/>
      <c r="B801" s="40"/>
      <c r="C801" s="166" t="s">
        <v>19</v>
      </c>
      <c r="D801" s="166"/>
      <c r="E801" s="166"/>
      <c r="F801" s="166"/>
      <c r="G801" s="166"/>
    </row>
    <row r="802" spans="1:7" ht="24.75" customHeight="1">
      <c r="A802" s="40"/>
      <c r="B802" s="40"/>
      <c r="C802" s="166" t="s">
        <v>371</v>
      </c>
      <c r="D802" s="166"/>
      <c r="E802" s="166"/>
      <c r="F802" s="166"/>
      <c r="G802" s="166"/>
    </row>
    <row r="803" spans="1:7" ht="24.75" customHeight="1">
      <c r="A803" s="40"/>
      <c r="B803" s="40"/>
      <c r="C803" s="166" t="s">
        <v>213</v>
      </c>
      <c r="D803" s="166"/>
      <c r="E803" s="166"/>
      <c r="F803" s="166"/>
      <c r="G803" s="166"/>
    </row>
    <row r="804" spans="1:7" ht="24.75" customHeight="1">
      <c r="A804" s="40"/>
      <c r="B804" s="40"/>
      <c r="C804" s="166" t="s">
        <v>20</v>
      </c>
      <c r="D804" s="166"/>
      <c r="E804" s="166"/>
      <c r="F804" s="166"/>
      <c r="G804" s="166"/>
    </row>
    <row r="805" spans="1:7" ht="39" customHeight="1">
      <c r="A805" s="40"/>
      <c r="B805" s="40"/>
      <c r="C805" s="166" t="s">
        <v>224</v>
      </c>
      <c r="D805" s="166"/>
      <c r="E805" s="166"/>
      <c r="F805" s="166"/>
      <c r="G805" s="166"/>
    </row>
    <row r="806" spans="5:7" ht="31.5" customHeight="1">
      <c r="E806" s="168" t="s">
        <v>8</v>
      </c>
      <c r="F806" s="168"/>
      <c r="G806" s="168"/>
    </row>
    <row r="807" spans="1:6" ht="27" customHeight="1">
      <c r="A807" s="6" t="s">
        <v>255</v>
      </c>
      <c r="B807" s="6"/>
      <c r="C807" s="6"/>
      <c r="D807" s="6"/>
      <c r="E807" s="6"/>
      <c r="F807" s="6"/>
    </row>
    <row r="808" spans="1:7" ht="27" customHeight="1">
      <c r="A808" s="7" t="s">
        <v>146</v>
      </c>
      <c r="B808" s="7"/>
      <c r="C808" s="7"/>
      <c r="D808" s="8"/>
      <c r="E808" s="8"/>
      <c r="F808" s="8"/>
      <c r="G808" s="8"/>
    </row>
    <row r="809" spans="1:2" ht="27" customHeight="1" thickBot="1">
      <c r="A809" s="3" t="s">
        <v>257</v>
      </c>
      <c r="B809" s="3"/>
    </row>
    <row r="810" spans="1:7" ht="14.25" thickBot="1" thickTop="1">
      <c r="A810" s="169" t="s">
        <v>3</v>
      </c>
      <c r="B810" s="171" t="s">
        <v>4</v>
      </c>
      <c r="C810" s="171" t="s">
        <v>5</v>
      </c>
      <c r="D810" s="171" t="s">
        <v>6</v>
      </c>
      <c r="E810" s="173" t="s">
        <v>9</v>
      </c>
      <c r="F810" s="174"/>
      <c r="G810" s="175"/>
    </row>
    <row r="811" spans="1:7" ht="24.75" thickBot="1">
      <c r="A811" s="170"/>
      <c r="B811" s="172"/>
      <c r="C811" s="172"/>
      <c r="D811" s="172"/>
      <c r="E811" s="9" t="s">
        <v>10</v>
      </c>
      <c r="F811" s="9" t="s">
        <v>11</v>
      </c>
      <c r="G811" s="10" t="s">
        <v>12</v>
      </c>
    </row>
    <row r="812" spans="1:7" ht="14.25" thickBot="1" thickTop="1">
      <c r="A812" s="11">
        <v>1</v>
      </c>
      <c r="B812" s="12">
        <v>2</v>
      </c>
      <c r="C812" s="12">
        <v>3</v>
      </c>
      <c r="D812" s="13">
        <v>4</v>
      </c>
      <c r="E812" s="14">
        <v>5</v>
      </c>
      <c r="F812" s="15">
        <v>6</v>
      </c>
      <c r="G812" s="16">
        <v>7</v>
      </c>
    </row>
    <row r="813" spans="1:7" ht="14.25" thickBot="1" thickTop="1">
      <c r="A813" s="18">
        <v>1</v>
      </c>
      <c r="B813" s="44" t="s">
        <v>254</v>
      </c>
      <c r="C813" s="26" t="s">
        <v>22</v>
      </c>
      <c r="D813" s="80">
        <v>1000</v>
      </c>
      <c r="E813" s="81"/>
      <c r="F813" s="22"/>
      <c r="G813" s="23"/>
    </row>
    <row r="814" spans="1:7" ht="13.5" thickBot="1">
      <c r="A814" s="18">
        <v>2</v>
      </c>
      <c r="B814" s="44" t="s">
        <v>253</v>
      </c>
      <c r="C814" s="83" t="s">
        <v>22</v>
      </c>
      <c r="D814" s="80">
        <v>5000</v>
      </c>
      <c r="E814" s="81"/>
      <c r="F814" s="22"/>
      <c r="G814" s="23"/>
    </row>
    <row r="815" spans="1:7" ht="17.25" thickBot="1" thickTop="1">
      <c r="A815" s="31"/>
      <c r="B815" s="32" t="s">
        <v>149</v>
      </c>
      <c r="C815" s="1"/>
      <c r="D815" s="1"/>
      <c r="E815" s="2"/>
      <c r="F815" s="33"/>
      <c r="G815" s="34"/>
    </row>
    <row r="816" spans="1:7" ht="17.25" thickBot="1" thickTop="1">
      <c r="A816" s="31"/>
      <c r="B816" s="32" t="s">
        <v>98</v>
      </c>
      <c r="C816" s="1"/>
      <c r="D816" s="1"/>
      <c r="E816" s="2"/>
      <c r="F816" s="33"/>
      <c r="G816" s="34"/>
    </row>
    <row r="817" spans="1:7" ht="11.25" customHeight="1" thickTop="1">
      <c r="A817" s="35"/>
      <c r="B817" s="36"/>
      <c r="C817" s="36"/>
      <c r="D817" s="37"/>
      <c r="E817" s="37"/>
      <c r="F817" s="38"/>
      <c r="G817" s="39"/>
    </row>
    <row r="818" spans="1:7" ht="24.75" customHeight="1">
      <c r="A818" s="167" t="s">
        <v>99</v>
      </c>
      <c r="B818" s="167"/>
      <c r="C818" s="167"/>
      <c r="D818" s="167"/>
      <c r="E818" s="167"/>
      <c r="F818" s="167"/>
      <c r="G818" s="167"/>
    </row>
    <row r="819" spans="1:7" ht="24.75" customHeight="1">
      <c r="A819" s="167" t="s">
        <v>100</v>
      </c>
      <c r="B819" s="167"/>
      <c r="C819" s="167"/>
      <c r="D819" s="167"/>
      <c r="E819" s="167"/>
      <c r="F819" s="167"/>
      <c r="G819" s="167"/>
    </row>
    <row r="820" spans="1:7" ht="24.75" customHeight="1">
      <c r="A820" s="167" t="s">
        <v>13</v>
      </c>
      <c r="B820" s="167"/>
      <c r="C820" s="167"/>
      <c r="D820" s="167"/>
      <c r="E820" s="167"/>
      <c r="F820" s="167"/>
      <c r="G820" s="167"/>
    </row>
    <row r="821" spans="1:12" ht="72" customHeight="1">
      <c r="A821" s="176" t="s">
        <v>396</v>
      </c>
      <c r="B821" s="176"/>
      <c r="C821" s="176"/>
      <c r="D821" s="176"/>
      <c r="E821" s="176"/>
      <c r="F821" s="176"/>
      <c r="G821" s="176"/>
      <c r="L821" s="41"/>
    </row>
    <row r="822" spans="1:7" ht="24.75" customHeight="1">
      <c r="A822" s="167" t="s">
        <v>225</v>
      </c>
      <c r="B822" s="167"/>
      <c r="C822" s="167"/>
      <c r="D822" s="167"/>
      <c r="E822" s="167"/>
      <c r="F822" s="167"/>
      <c r="G822" s="167"/>
    </row>
    <row r="823" spans="1:12" ht="24.75" customHeight="1">
      <c r="A823" s="167" t="s">
        <v>372</v>
      </c>
      <c r="B823" s="167"/>
      <c r="C823" s="167"/>
      <c r="D823" s="167"/>
      <c r="E823" s="167"/>
      <c r="F823" s="167"/>
      <c r="G823" s="167"/>
      <c r="L823" s="41"/>
    </row>
    <row r="824" spans="1:7" ht="29.25" customHeight="1">
      <c r="A824" s="40"/>
      <c r="B824" s="40"/>
      <c r="C824" s="166" t="s">
        <v>14</v>
      </c>
      <c r="D824" s="166"/>
      <c r="E824" s="166"/>
      <c r="F824" s="40"/>
      <c r="G824" s="40"/>
    </row>
    <row r="825" spans="1:7" ht="24.75" customHeight="1">
      <c r="A825" s="40"/>
      <c r="B825" s="40"/>
      <c r="C825" s="166" t="s">
        <v>97</v>
      </c>
      <c r="D825" s="166"/>
      <c r="E825" s="166"/>
      <c r="F825" s="166"/>
      <c r="G825" s="166"/>
    </row>
    <row r="826" spans="1:7" ht="24.75" customHeight="1">
      <c r="A826" s="40"/>
      <c r="B826" s="40"/>
      <c r="C826" s="166" t="s">
        <v>15</v>
      </c>
      <c r="D826" s="166"/>
      <c r="E826" s="166"/>
      <c r="F826" s="166"/>
      <c r="G826" s="166"/>
    </row>
    <row r="827" spans="1:7" ht="24.75" customHeight="1">
      <c r="A827" s="40"/>
      <c r="B827" s="40"/>
      <c r="C827" s="166" t="s">
        <v>212</v>
      </c>
      <c r="D827" s="166"/>
      <c r="E827" s="166"/>
      <c r="F827" s="166"/>
      <c r="G827" s="166"/>
    </row>
    <row r="828" spans="1:7" ht="24.75" customHeight="1">
      <c r="A828" s="40"/>
      <c r="B828" s="40"/>
      <c r="C828" s="166" t="s">
        <v>16</v>
      </c>
      <c r="D828" s="166"/>
      <c r="E828" s="166"/>
      <c r="F828" s="166"/>
      <c r="G828" s="166"/>
    </row>
    <row r="829" spans="1:7" ht="24.75" customHeight="1">
      <c r="A829" s="40"/>
      <c r="B829" s="43"/>
      <c r="C829" s="166" t="s">
        <v>17</v>
      </c>
      <c r="D829" s="166"/>
      <c r="E829" s="166"/>
      <c r="F829" s="166"/>
      <c r="G829" s="166"/>
    </row>
    <row r="830" spans="1:7" ht="24.75" customHeight="1">
      <c r="A830" s="40"/>
      <c r="B830" s="40"/>
      <c r="C830" s="166" t="s">
        <v>18</v>
      </c>
      <c r="D830" s="166"/>
      <c r="E830" s="166"/>
      <c r="F830" s="166"/>
      <c r="G830" s="166"/>
    </row>
    <row r="831" spans="1:7" ht="24.75" customHeight="1">
      <c r="A831" s="40"/>
      <c r="B831" s="40"/>
      <c r="C831" s="166" t="s">
        <v>19</v>
      </c>
      <c r="D831" s="166"/>
      <c r="E831" s="166"/>
      <c r="F831" s="166"/>
      <c r="G831" s="166"/>
    </row>
    <row r="832" spans="1:7" ht="24.75" customHeight="1">
      <c r="A832" s="40"/>
      <c r="B832" s="40"/>
      <c r="C832" s="166" t="s">
        <v>371</v>
      </c>
      <c r="D832" s="166"/>
      <c r="E832" s="166"/>
      <c r="F832" s="166"/>
      <c r="G832" s="166"/>
    </row>
    <row r="833" spans="1:7" ht="24.75" customHeight="1">
      <c r="A833" s="40"/>
      <c r="B833" s="40"/>
      <c r="C833" s="166" t="s">
        <v>213</v>
      </c>
      <c r="D833" s="166"/>
      <c r="E833" s="166"/>
      <c r="F833" s="166"/>
      <c r="G833" s="166"/>
    </row>
    <row r="834" spans="1:7" ht="24.75" customHeight="1">
      <c r="A834" s="40"/>
      <c r="B834" s="40"/>
      <c r="C834" s="166" t="s">
        <v>20</v>
      </c>
      <c r="D834" s="166"/>
      <c r="E834" s="166"/>
      <c r="F834" s="166"/>
      <c r="G834" s="166"/>
    </row>
    <row r="835" spans="1:7" ht="39" customHeight="1">
      <c r="A835" s="40"/>
      <c r="B835" s="40"/>
      <c r="C835" s="166" t="s">
        <v>224</v>
      </c>
      <c r="D835" s="166"/>
      <c r="E835" s="166"/>
      <c r="F835" s="166"/>
      <c r="G835" s="166"/>
    </row>
    <row r="836" spans="5:7" ht="31.5" customHeight="1">
      <c r="E836" s="168" t="s">
        <v>8</v>
      </c>
      <c r="F836" s="168"/>
      <c r="G836" s="168"/>
    </row>
    <row r="837" spans="1:6" ht="27" customHeight="1">
      <c r="A837" s="6" t="s">
        <v>255</v>
      </c>
      <c r="B837" s="6"/>
      <c r="C837" s="6"/>
      <c r="D837" s="6"/>
      <c r="E837" s="6"/>
      <c r="F837" s="6"/>
    </row>
    <row r="838" spans="1:7" ht="27" customHeight="1">
      <c r="A838" s="7" t="s">
        <v>146</v>
      </c>
      <c r="B838" s="7"/>
      <c r="C838" s="7"/>
      <c r="D838" s="8"/>
      <c r="E838" s="8"/>
      <c r="F838" s="8"/>
      <c r="G838" s="8"/>
    </row>
    <row r="839" spans="1:2" ht="27" customHeight="1" thickBot="1">
      <c r="A839" s="3" t="s">
        <v>288</v>
      </c>
      <c r="B839" s="3"/>
    </row>
    <row r="840" spans="1:7" ht="14.25" thickBot="1" thickTop="1">
      <c r="A840" s="169" t="s">
        <v>3</v>
      </c>
      <c r="B840" s="171" t="s">
        <v>4</v>
      </c>
      <c r="C840" s="171" t="s">
        <v>5</v>
      </c>
      <c r="D840" s="171" t="s">
        <v>6</v>
      </c>
      <c r="E840" s="173" t="s">
        <v>9</v>
      </c>
      <c r="F840" s="174"/>
      <c r="G840" s="175"/>
    </row>
    <row r="841" spans="1:7" ht="24.75" thickBot="1">
      <c r="A841" s="170"/>
      <c r="B841" s="172"/>
      <c r="C841" s="172"/>
      <c r="D841" s="172"/>
      <c r="E841" s="9" t="s">
        <v>10</v>
      </c>
      <c r="F841" s="9" t="s">
        <v>11</v>
      </c>
      <c r="G841" s="10" t="s">
        <v>12</v>
      </c>
    </row>
    <row r="842" spans="1:7" ht="14.25" thickBot="1" thickTop="1">
      <c r="A842" s="11">
        <v>1</v>
      </c>
      <c r="B842" s="12">
        <v>2</v>
      </c>
      <c r="C842" s="12">
        <v>3</v>
      </c>
      <c r="D842" s="13">
        <v>4</v>
      </c>
      <c r="E842" s="14">
        <v>5</v>
      </c>
      <c r="F842" s="15">
        <v>6</v>
      </c>
      <c r="G842" s="16">
        <v>7</v>
      </c>
    </row>
    <row r="843" spans="1:7" ht="14.25" thickBot="1" thickTop="1">
      <c r="A843" s="18">
        <v>1</v>
      </c>
      <c r="B843" s="44" t="s">
        <v>264</v>
      </c>
      <c r="C843" s="26" t="s">
        <v>22</v>
      </c>
      <c r="D843" s="80">
        <v>600</v>
      </c>
      <c r="E843" s="81"/>
      <c r="F843" s="22"/>
      <c r="G843" s="23"/>
    </row>
    <row r="844" spans="1:7" ht="13.5" thickBot="1">
      <c r="A844" s="18">
        <v>2</v>
      </c>
      <c r="B844" s="44" t="s">
        <v>265</v>
      </c>
      <c r="C844" s="83" t="s">
        <v>22</v>
      </c>
      <c r="D844" s="80">
        <v>2000</v>
      </c>
      <c r="E844" s="81"/>
      <c r="F844" s="22"/>
      <c r="G844" s="23"/>
    </row>
    <row r="845" spans="1:7" ht="39" thickBot="1">
      <c r="A845" s="18">
        <v>3</v>
      </c>
      <c r="B845" s="44" t="s">
        <v>281</v>
      </c>
      <c r="C845" s="83" t="s">
        <v>22</v>
      </c>
      <c r="D845" s="80">
        <v>2000</v>
      </c>
      <c r="E845" s="81"/>
      <c r="F845" s="22"/>
      <c r="G845" s="23"/>
    </row>
    <row r="846" spans="1:7" ht="17.25" thickBot="1" thickTop="1">
      <c r="A846" s="31"/>
      <c r="B846" s="32" t="s">
        <v>149</v>
      </c>
      <c r="C846" s="1"/>
      <c r="D846" s="1"/>
      <c r="E846" s="2"/>
      <c r="F846" s="33"/>
      <c r="G846" s="34"/>
    </row>
    <row r="847" spans="1:7" ht="17.25" thickBot="1" thickTop="1">
      <c r="A847" s="31"/>
      <c r="B847" s="32" t="s">
        <v>98</v>
      </c>
      <c r="C847" s="1"/>
      <c r="D847" s="1"/>
      <c r="E847" s="2"/>
      <c r="F847" s="33"/>
      <c r="G847" s="34"/>
    </row>
    <row r="848" spans="1:7" ht="11.25" customHeight="1" thickTop="1">
      <c r="A848" s="35"/>
      <c r="B848" s="36"/>
      <c r="C848" s="36"/>
      <c r="D848" s="37"/>
      <c r="E848" s="37"/>
      <c r="F848" s="38"/>
      <c r="G848" s="39"/>
    </row>
    <row r="849" spans="1:7" ht="24.75" customHeight="1">
      <c r="A849" s="167" t="s">
        <v>99</v>
      </c>
      <c r="B849" s="167"/>
      <c r="C849" s="167"/>
      <c r="D849" s="167"/>
      <c r="E849" s="167"/>
      <c r="F849" s="167"/>
      <c r="G849" s="167"/>
    </row>
    <row r="850" spans="1:7" ht="24.75" customHeight="1">
      <c r="A850" s="167" t="s">
        <v>100</v>
      </c>
      <c r="B850" s="167"/>
      <c r="C850" s="167"/>
      <c r="D850" s="167"/>
      <c r="E850" s="167"/>
      <c r="F850" s="167"/>
      <c r="G850" s="167"/>
    </row>
    <row r="851" spans="1:7" ht="24.75" customHeight="1">
      <c r="A851" s="167" t="s">
        <v>13</v>
      </c>
      <c r="B851" s="167"/>
      <c r="C851" s="167"/>
      <c r="D851" s="167"/>
      <c r="E851" s="167"/>
      <c r="F851" s="167"/>
      <c r="G851" s="167"/>
    </row>
    <row r="852" spans="1:12" ht="72" customHeight="1">
      <c r="A852" s="176" t="s">
        <v>396</v>
      </c>
      <c r="B852" s="176"/>
      <c r="C852" s="176"/>
      <c r="D852" s="176"/>
      <c r="E852" s="176"/>
      <c r="F852" s="176"/>
      <c r="G852" s="176"/>
      <c r="L852" s="41"/>
    </row>
    <row r="853" spans="1:7" ht="24.75" customHeight="1">
      <c r="A853" s="167" t="s">
        <v>225</v>
      </c>
      <c r="B853" s="167"/>
      <c r="C853" s="167"/>
      <c r="D853" s="167"/>
      <c r="E853" s="167"/>
      <c r="F853" s="167"/>
      <c r="G853" s="167"/>
    </row>
    <row r="854" spans="1:12" ht="24.75" customHeight="1">
      <c r="A854" s="167" t="s">
        <v>372</v>
      </c>
      <c r="B854" s="167"/>
      <c r="C854" s="167"/>
      <c r="D854" s="167"/>
      <c r="E854" s="167"/>
      <c r="F854" s="167"/>
      <c r="G854" s="167"/>
      <c r="L854" s="41"/>
    </row>
    <row r="855" spans="1:7" ht="29.25" customHeight="1">
      <c r="A855" s="40"/>
      <c r="B855" s="40"/>
      <c r="C855" s="166" t="s">
        <v>14</v>
      </c>
      <c r="D855" s="166"/>
      <c r="E855" s="166"/>
      <c r="F855" s="40"/>
      <c r="G855" s="40"/>
    </row>
    <row r="856" spans="1:7" ht="24.75" customHeight="1">
      <c r="A856" s="40"/>
      <c r="B856" s="40"/>
      <c r="C856" s="166" t="s">
        <v>97</v>
      </c>
      <c r="D856" s="166"/>
      <c r="E856" s="166"/>
      <c r="F856" s="166"/>
      <c r="G856" s="166"/>
    </row>
    <row r="857" spans="1:7" ht="24.75" customHeight="1">
      <c r="A857" s="40"/>
      <c r="B857" s="40"/>
      <c r="C857" s="166" t="s">
        <v>15</v>
      </c>
      <c r="D857" s="166"/>
      <c r="E857" s="166"/>
      <c r="F857" s="166"/>
      <c r="G857" s="166"/>
    </row>
    <row r="858" spans="1:7" ht="24.75" customHeight="1">
      <c r="A858" s="40"/>
      <c r="B858" s="40"/>
      <c r="C858" s="166" t="s">
        <v>212</v>
      </c>
      <c r="D858" s="166"/>
      <c r="E858" s="166"/>
      <c r="F858" s="166"/>
      <c r="G858" s="166"/>
    </row>
    <row r="859" spans="1:7" ht="24.75" customHeight="1">
      <c r="A859" s="40"/>
      <c r="B859" s="40"/>
      <c r="C859" s="166" t="s">
        <v>16</v>
      </c>
      <c r="D859" s="166"/>
      <c r="E859" s="166"/>
      <c r="F859" s="166"/>
      <c r="G859" s="166"/>
    </row>
    <row r="860" spans="1:7" ht="24.75" customHeight="1">
      <c r="A860" s="40"/>
      <c r="B860" s="43"/>
      <c r="C860" s="166" t="s">
        <v>17</v>
      </c>
      <c r="D860" s="166"/>
      <c r="E860" s="166"/>
      <c r="F860" s="166"/>
      <c r="G860" s="166"/>
    </row>
    <row r="861" spans="1:7" ht="24.75" customHeight="1">
      <c r="A861" s="40"/>
      <c r="B861" s="40"/>
      <c r="C861" s="166" t="s">
        <v>18</v>
      </c>
      <c r="D861" s="166"/>
      <c r="E861" s="166"/>
      <c r="F861" s="166"/>
      <c r="G861" s="166"/>
    </row>
    <row r="862" spans="1:7" ht="24.75" customHeight="1">
      <c r="A862" s="40"/>
      <c r="B862" s="40"/>
      <c r="C862" s="166" t="s">
        <v>19</v>
      </c>
      <c r="D862" s="166"/>
      <c r="E862" s="166"/>
      <c r="F862" s="166"/>
      <c r="G862" s="166"/>
    </row>
    <row r="863" spans="1:7" ht="24.75" customHeight="1">
      <c r="A863" s="40"/>
      <c r="B863" s="40"/>
      <c r="C863" s="166" t="s">
        <v>371</v>
      </c>
      <c r="D863" s="166"/>
      <c r="E863" s="166"/>
      <c r="F863" s="166"/>
      <c r="G863" s="166"/>
    </row>
    <row r="864" spans="1:7" ht="24.75" customHeight="1">
      <c r="A864" s="40"/>
      <c r="B864" s="40"/>
      <c r="C864" s="166" t="s">
        <v>213</v>
      </c>
      <c r="D864" s="166"/>
      <c r="E864" s="166"/>
      <c r="F864" s="166"/>
      <c r="G864" s="166"/>
    </row>
    <row r="865" spans="1:7" ht="24.75" customHeight="1">
      <c r="A865" s="40"/>
      <c r="B865" s="40"/>
      <c r="C865" s="166" t="s">
        <v>20</v>
      </c>
      <c r="D865" s="166"/>
      <c r="E865" s="166"/>
      <c r="F865" s="166"/>
      <c r="G865" s="166"/>
    </row>
    <row r="866" spans="1:7" ht="39" customHeight="1">
      <c r="A866" s="40"/>
      <c r="B866" s="40"/>
      <c r="C866" s="166" t="s">
        <v>224</v>
      </c>
      <c r="D866" s="166"/>
      <c r="E866" s="166"/>
      <c r="F866" s="166"/>
      <c r="G866" s="166"/>
    </row>
    <row r="867" spans="5:7" ht="21" customHeight="1">
      <c r="E867" s="168" t="s">
        <v>8</v>
      </c>
      <c r="F867" s="168"/>
      <c r="G867" s="168"/>
    </row>
    <row r="868" spans="1:6" ht="28.5" customHeight="1">
      <c r="A868" s="6" t="s">
        <v>168</v>
      </c>
      <c r="B868" s="6"/>
      <c r="C868" s="6"/>
      <c r="D868" s="6"/>
      <c r="E868" s="6"/>
      <c r="F868" s="6"/>
    </row>
    <row r="869" spans="1:7" ht="24.75" customHeight="1">
      <c r="A869" s="7" t="s">
        <v>146</v>
      </c>
      <c r="B869" s="7"/>
      <c r="C869" s="7"/>
      <c r="D869" s="8"/>
      <c r="E869" s="8"/>
      <c r="F869" s="8"/>
      <c r="G869" s="8"/>
    </row>
    <row r="870" spans="1:2" ht="23.25" customHeight="1" thickBot="1">
      <c r="A870" s="3" t="s">
        <v>266</v>
      </c>
      <c r="B870" s="3"/>
    </row>
    <row r="871" spans="1:7" ht="14.25" thickBot="1" thickTop="1">
      <c r="A871" s="169" t="s">
        <v>3</v>
      </c>
      <c r="B871" s="171" t="s">
        <v>4</v>
      </c>
      <c r="C871" s="171" t="s">
        <v>5</v>
      </c>
      <c r="D871" s="171" t="s">
        <v>6</v>
      </c>
      <c r="E871" s="173" t="s">
        <v>9</v>
      </c>
      <c r="F871" s="174"/>
      <c r="G871" s="175"/>
    </row>
    <row r="872" spans="1:7" ht="24.75" thickBot="1">
      <c r="A872" s="170"/>
      <c r="B872" s="172"/>
      <c r="C872" s="172"/>
      <c r="D872" s="172"/>
      <c r="E872" s="9" t="s">
        <v>10</v>
      </c>
      <c r="F872" s="9" t="s">
        <v>11</v>
      </c>
      <c r="G872" s="10" t="s">
        <v>12</v>
      </c>
    </row>
    <row r="873" spans="1:7" ht="14.25" thickBot="1" thickTop="1">
      <c r="A873" s="11">
        <v>1</v>
      </c>
      <c r="B873" s="12">
        <v>2</v>
      </c>
      <c r="C873" s="12">
        <v>3</v>
      </c>
      <c r="D873" s="13">
        <v>4</v>
      </c>
      <c r="E873" s="14">
        <v>5</v>
      </c>
      <c r="F873" s="15">
        <v>6</v>
      </c>
      <c r="G873" s="16">
        <v>7</v>
      </c>
    </row>
    <row r="874" spans="1:7" ht="16.5" customHeight="1" thickBot="1" thickTop="1">
      <c r="A874" s="18">
        <v>1</v>
      </c>
      <c r="B874" s="19" t="s">
        <v>160</v>
      </c>
      <c r="C874" s="20" t="s">
        <v>22</v>
      </c>
      <c r="D874" s="80">
        <v>1200</v>
      </c>
      <c r="E874" s="81"/>
      <c r="F874" s="22"/>
      <c r="G874" s="23"/>
    </row>
    <row r="875" spans="1:7" ht="16.5" customHeight="1" thickBot="1">
      <c r="A875" s="18">
        <v>2</v>
      </c>
      <c r="B875" s="44" t="s">
        <v>161</v>
      </c>
      <c r="C875" s="26" t="s">
        <v>22</v>
      </c>
      <c r="D875" s="80">
        <v>2400</v>
      </c>
      <c r="E875" s="81"/>
      <c r="F875" s="22"/>
      <c r="G875" s="23"/>
    </row>
    <row r="876" spans="1:7" ht="16.5" customHeight="1" thickBot="1">
      <c r="A876" s="18">
        <v>3</v>
      </c>
      <c r="B876" s="45" t="s">
        <v>162</v>
      </c>
      <c r="C876" s="82" t="s">
        <v>22</v>
      </c>
      <c r="D876" s="80">
        <v>1600</v>
      </c>
      <c r="E876" s="81"/>
      <c r="F876" s="22"/>
      <c r="G876" s="23"/>
    </row>
    <row r="877" spans="1:7" ht="19.5" customHeight="1" thickBot="1" thickTop="1">
      <c r="A877" s="31"/>
      <c r="B877" s="32" t="s">
        <v>149</v>
      </c>
      <c r="C877" s="1"/>
      <c r="D877" s="1"/>
      <c r="E877" s="2"/>
      <c r="F877" s="33"/>
      <c r="G877" s="34"/>
    </row>
    <row r="878" spans="1:7" ht="19.5" customHeight="1" thickBot="1" thickTop="1">
      <c r="A878" s="31"/>
      <c r="B878" s="32" t="s">
        <v>98</v>
      </c>
      <c r="C878" s="1"/>
      <c r="D878" s="1"/>
      <c r="E878" s="2"/>
      <c r="F878" s="33"/>
      <c r="G878" s="34"/>
    </row>
    <row r="879" spans="1:7" ht="16.5" thickTop="1">
      <c r="A879" s="17"/>
      <c r="B879" s="46"/>
      <c r="C879" s="4"/>
      <c r="D879" s="4"/>
      <c r="E879" s="4"/>
      <c r="F879" s="47"/>
      <c r="G879" s="17"/>
    </row>
    <row r="880" spans="1:7" ht="24.75" customHeight="1">
      <c r="A880" s="167" t="s">
        <v>99</v>
      </c>
      <c r="B880" s="167"/>
      <c r="C880" s="167"/>
      <c r="D880" s="167"/>
      <c r="E880" s="167"/>
      <c r="F880" s="167"/>
      <c r="G880" s="167"/>
    </row>
    <row r="881" spans="1:7" ht="24.75" customHeight="1">
      <c r="A881" s="167" t="s">
        <v>100</v>
      </c>
      <c r="B881" s="167"/>
      <c r="C881" s="167"/>
      <c r="D881" s="167"/>
      <c r="E881" s="167"/>
      <c r="F881" s="167"/>
      <c r="G881" s="167"/>
    </row>
    <row r="882" spans="1:7" ht="24.75" customHeight="1">
      <c r="A882" s="167" t="s">
        <v>13</v>
      </c>
      <c r="B882" s="167"/>
      <c r="C882" s="167"/>
      <c r="D882" s="167"/>
      <c r="E882" s="167"/>
      <c r="F882" s="167"/>
      <c r="G882" s="167"/>
    </row>
    <row r="883" spans="1:12" ht="72" customHeight="1">
      <c r="A883" s="176" t="s">
        <v>396</v>
      </c>
      <c r="B883" s="176"/>
      <c r="C883" s="176"/>
      <c r="D883" s="176"/>
      <c r="E883" s="176"/>
      <c r="F883" s="176"/>
      <c r="G883" s="176"/>
      <c r="L883" s="41"/>
    </row>
    <row r="884" spans="1:7" ht="24.75" customHeight="1">
      <c r="A884" s="167" t="s">
        <v>225</v>
      </c>
      <c r="B884" s="167"/>
      <c r="C884" s="167"/>
      <c r="D884" s="167"/>
      <c r="E884" s="167"/>
      <c r="F884" s="167"/>
      <c r="G884" s="167"/>
    </row>
    <row r="885" spans="1:12" ht="24.75" customHeight="1">
      <c r="A885" s="167" t="s">
        <v>372</v>
      </c>
      <c r="B885" s="167"/>
      <c r="C885" s="167"/>
      <c r="D885" s="167"/>
      <c r="E885" s="167"/>
      <c r="F885" s="167"/>
      <c r="G885" s="167"/>
      <c r="L885" s="41"/>
    </row>
    <row r="886" spans="1:7" ht="29.25" customHeight="1">
      <c r="A886" s="40"/>
      <c r="B886" s="40"/>
      <c r="C886" s="166" t="s">
        <v>14</v>
      </c>
      <c r="D886" s="166"/>
      <c r="E886" s="166"/>
      <c r="F886" s="40"/>
      <c r="G886" s="40"/>
    </row>
    <row r="887" spans="1:7" ht="24.75" customHeight="1">
      <c r="A887" s="40"/>
      <c r="B887" s="40"/>
      <c r="C887" s="166" t="s">
        <v>97</v>
      </c>
      <c r="D887" s="166"/>
      <c r="E887" s="166"/>
      <c r="F887" s="166"/>
      <c r="G887" s="166"/>
    </row>
    <row r="888" spans="1:7" ht="24.75" customHeight="1">
      <c r="A888" s="40"/>
      <c r="B888" s="40"/>
      <c r="C888" s="166" t="s">
        <v>15</v>
      </c>
      <c r="D888" s="166"/>
      <c r="E888" s="166"/>
      <c r="F888" s="166"/>
      <c r="G888" s="166"/>
    </row>
    <row r="889" spans="1:7" ht="24.75" customHeight="1">
      <c r="A889" s="40"/>
      <c r="B889" s="40"/>
      <c r="C889" s="166" t="s">
        <v>212</v>
      </c>
      <c r="D889" s="166"/>
      <c r="E889" s="166"/>
      <c r="F889" s="166"/>
      <c r="G889" s="166"/>
    </row>
    <row r="890" spans="1:7" ht="24.75" customHeight="1">
      <c r="A890" s="40"/>
      <c r="B890" s="40"/>
      <c r="C890" s="166" t="s">
        <v>16</v>
      </c>
      <c r="D890" s="166"/>
      <c r="E890" s="166"/>
      <c r="F890" s="166"/>
      <c r="G890" s="166"/>
    </row>
    <row r="891" spans="1:7" ht="24.75" customHeight="1">
      <c r="A891" s="40"/>
      <c r="B891" s="43"/>
      <c r="C891" s="166" t="s">
        <v>17</v>
      </c>
      <c r="D891" s="166"/>
      <c r="E891" s="166"/>
      <c r="F891" s="166"/>
      <c r="G891" s="166"/>
    </row>
    <row r="892" spans="1:7" ht="24.75" customHeight="1">
      <c r="A892" s="40"/>
      <c r="B892" s="40"/>
      <c r="C892" s="166" t="s">
        <v>18</v>
      </c>
      <c r="D892" s="166"/>
      <c r="E892" s="166"/>
      <c r="F892" s="166"/>
      <c r="G892" s="166"/>
    </row>
    <row r="893" spans="1:7" ht="24.75" customHeight="1">
      <c r="A893" s="40"/>
      <c r="B893" s="40"/>
      <c r="C893" s="166" t="s">
        <v>19</v>
      </c>
      <c r="D893" s="166"/>
      <c r="E893" s="166"/>
      <c r="F893" s="166"/>
      <c r="G893" s="166"/>
    </row>
    <row r="894" spans="1:7" ht="24.75" customHeight="1">
      <c r="A894" s="40"/>
      <c r="B894" s="40"/>
      <c r="C894" s="166" t="s">
        <v>371</v>
      </c>
      <c r="D894" s="166"/>
      <c r="E894" s="166"/>
      <c r="F894" s="166"/>
      <c r="G894" s="166"/>
    </row>
    <row r="895" spans="1:7" ht="24.75" customHeight="1">
      <c r="A895" s="40"/>
      <c r="B895" s="40"/>
      <c r="C895" s="166" t="s">
        <v>213</v>
      </c>
      <c r="D895" s="166"/>
      <c r="E895" s="166"/>
      <c r="F895" s="166"/>
      <c r="G895" s="166"/>
    </row>
    <row r="896" spans="1:7" ht="24.75" customHeight="1">
      <c r="A896" s="40"/>
      <c r="B896" s="40"/>
      <c r="C896" s="166" t="s">
        <v>20</v>
      </c>
      <c r="D896" s="166"/>
      <c r="E896" s="166"/>
      <c r="F896" s="166"/>
      <c r="G896" s="166"/>
    </row>
    <row r="897" spans="1:7" ht="39" customHeight="1">
      <c r="A897" s="40"/>
      <c r="B897" s="40"/>
      <c r="C897" s="166" t="s">
        <v>224</v>
      </c>
      <c r="D897" s="166"/>
      <c r="E897" s="166"/>
      <c r="F897" s="166"/>
      <c r="G897" s="166"/>
    </row>
    <row r="898" spans="1:7" ht="46.5" customHeight="1">
      <c r="A898" s="40"/>
      <c r="B898" s="40"/>
      <c r="C898" s="42"/>
      <c r="D898" s="42"/>
      <c r="E898" s="42"/>
      <c r="F898" s="42"/>
      <c r="G898" s="42"/>
    </row>
    <row r="899" spans="1:7" ht="14.25">
      <c r="A899" s="40"/>
      <c r="B899" s="40"/>
      <c r="C899" s="42"/>
      <c r="D899" s="42"/>
      <c r="E899" s="42"/>
      <c r="F899" s="42"/>
      <c r="G899" s="42"/>
    </row>
    <row r="900" spans="1:7" ht="14.25">
      <c r="A900" s="40"/>
      <c r="B900" s="40"/>
      <c r="C900" s="42"/>
      <c r="D900" s="42"/>
      <c r="E900" s="42"/>
      <c r="F900" s="42"/>
      <c r="G900" s="42"/>
    </row>
    <row r="901" spans="1:7" ht="14.25">
      <c r="A901" s="40"/>
      <c r="B901" s="40"/>
      <c r="C901" s="42"/>
      <c r="D901" s="42"/>
      <c r="E901" s="42"/>
      <c r="F901" s="42"/>
      <c r="G901" s="42"/>
    </row>
    <row r="902" spans="1:7" ht="14.25">
      <c r="A902" s="40"/>
      <c r="B902" s="40"/>
      <c r="C902" s="42"/>
      <c r="D902" s="42"/>
      <c r="E902" s="42"/>
      <c r="F902" s="42"/>
      <c r="G902" s="42"/>
    </row>
    <row r="903" spans="1:7" ht="14.25">
      <c r="A903" s="40"/>
      <c r="B903" s="40"/>
      <c r="C903" s="42"/>
      <c r="D903" s="42"/>
      <c r="E903" s="42"/>
      <c r="F903" s="42"/>
      <c r="G903" s="42"/>
    </row>
    <row r="904" spans="1:7" ht="14.25">
      <c r="A904" s="40"/>
      <c r="B904" s="40"/>
      <c r="C904" s="42"/>
      <c r="D904" s="42"/>
      <c r="E904" s="42"/>
      <c r="F904" s="42"/>
      <c r="G904" s="42"/>
    </row>
    <row r="905" spans="1:7" ht="14.25">
      <c r="A905" s="40"/>
      <c r="B905" s="40"/>
      <c r="C905" s="42"/>
      <c r="D905" s="42"/>
      <c r="E905" s="42"/>
      <c r="F905" s="42"/>
      <c r="G905" s="42"/>
    </row>
    <row r="906" spans="1:7" ht="14.25">
      <c r="A906" s="40"/>
      <c r="B906" s="40"/>
      <c r="C906" s="42"/>
      <c r="D906" s="42"/>
      <c r="E906" s="42"/>
      <c r="F906" s="42"/>
      <c r="G906" s="42"/>
    </row>
    <row r="907" spans="5:7" ht="19.5" customHeight="1">
      <c r="E907" s="168" t="s">
        <v>8</v>
      </c>
      <c r="F907" s="168"/>
      <c r="G907" s="168"/>
    </row>
    <row r="908" spans="1:6" ht="23.25" customHeight="1">
      <c r="A908" s="6" t="s">
        <v>168</v>
      </c>
      <c r="B908" s="6"/>
      <c r="C908" s="6"/>
      <c r="D908" s="6"/>
      <c r="E908" s="6"/>
      <c r="F908" s="6"/>
    </row>
    <row r="909" spans="1:7" ht="21" customHeight="1">
      <c r="A909" s="7" t="s">
        <v>146</v>
      </c>
      <c r="B909" s="7"/>
      <c r="C909" s="7"/>
      <c r="D909" s="8"/>
      <c r="E909" s="8"/>
      <c r="F909" s="8"/>
      <c r="G909" s="8"/>
    </row>
    <row r="910" spans="1:2" ht="21.75" customHeight="1" thickBot="1">
      <c r="A910" s="3" t="s">
        <v>267</v>
      </c>
      <c r="B910" s="3"/>
    </row>
    <row r="911" spans="1:7" ht="14.25" thickBot="1" thickTop="1">
      <c r="A911" s="169" t="s">
        <v>3</v>
      </c>
      <c r="B911" s="171" t="s">
        <v>4</v>
      </c>
      <c r="C911" s="171" t="s">
        <v>5</v>
      </c>
      <c r="D911" s="171" t="s">
        <v>6</v>
      </c>
      <c r="E911" s="173" t="s">
        <v>9</v>
      </c>
      <c r="F911" s="174"/>
      <c r="G911" s="175"/>
    </row>
    <row r="912" spans="1:7" ht="24.75" thickBot="1">
      <c r="A912" s="170"/>
      <c r="B912" s="172"/>
      <c r="C912" s="172"/>
      <c r="D912" s="172"/>
      <c r="E912" s="9" t="s">
        <v>10</v>
      </c>
      <c r="F912" s="9" t="s">
        <v>11</v>
      </c>
      <c r="G912" s="10" t="s">
        <v>12</v>
      </c>
    </row>
    <row r="913" spans="1:7" ht="14.25" thickBot="1" thickTop="1">
      <c r="A913" s="11">
        <v>1</v>
      </c>
      <c r="B913" s="12">
        <v>2</v>
      </c>
      <c r="C913" s="12">
        <v>3</v>
      </c>
      <c r="D913" s="13">
        <v>4</v>
      </c>
      <c r="E913" s="14">
        <v>5</v>
      </c>
      <c r="F913" s="15">
        <v>6</v>
      </c>
      <c r="G913" s="16">
        <v>7</v>
      </c>
    </row>
    <row r="914" spans="1:7" ht="21" customHeight="1" thickBot="1" thickTop="1">
      <c r="A914" s="18">
        <v>1</v>
      </c>
      <c r="B914" s="78" t="s">
        <v>147</v>
      </c>
      <c r="C914" s="79" t="s">
        <v>148</v>
      </c>
      <c r="D914" s="80">
        <v>1800</v>
      </c>
      <c r="E914" s="81"/>
      <c r="F914" s="22"/>
      <c r="G914" s="23"/>
    </row>
    <row r="915" spans="1:7" ht="22.5" customHeight="1" thickBot="1" thickTop="1">
      <c r="A915" s="31"/>
      <c r="B915" s="32" t="s">
        <v>149</v>
      </c>
      <c r="C915" s="1"/>
      <c r="D915" s="1"/>
      <c r="E915" s="2"/>
      <c r="F915" s="33"/>
      <c r="G915" s="34"/>
    </row>
    <row r="916" spans="1:7" ht="21.75" customHeight="1" thickBot="1" thickTop="1">
      <c r="A916" s="31"/>
      <c r="B916" s="32" t="s">
        <v>98</v>
      </c>
      <c r="C916" s="1"/>
      <c r="D916" s="1"/>
      <c r="E916" s="2"/>
      <c r="F916" s="33"/>
      <c r="G916" s="34"/>
    </row>
    <row r="917" spans="1:7" ht="15" thickTop="1">
      <c r="A917" s="35"/>
      <c r="B917" s="36"/>
      <c r="C917" s="36"/>
      <c r="D917" s="37"/>
      <c r="E917" s="37"/>
      <c r="F917" s="38"/>
      <c r="G917" s="39"/>
    </row>
    <row r="918" spans="1:7" ht="24.75" customHeight="1">
      <c r="A918" s="167" t="s">
        <v>99</v>
      </c>
      <c r="B918" s="167"/>
      <c r="C918" s="167"/>
      <c r="D918" s="167"/>
      <c r="E918" s="167"/>
      <c r="F918" s="167"/>
      <c r="G918" s="167"/>
    </row>
    <row r="919" spans="1:7" ht="24.75" customHeight="1">
      <c r="A919" s="167" t="s">
        <v>100</v>
      </c>
      <c r="B919" s="167"/>
      <c r="C919" s="167"/>
      <c r="D919" s="167"/>
      <c r="E919" s="167"/>
      <c r="F919" s="167"/>
      <c r="G919" s="167"/>
    </row>
    <row r="920" spans="1:7" ht="24.75" customHeight="1">
      <c r="A920" s="167" t="s">
        <v>13</v>
      </c>
      <c r="B920" s="167"/>
      <c r="C920" s="167"/>
      <c r="D920" s="167"/>
      <c r="E920" s="167"/>
      <c r="F920" s="167"/>
      <c r="G920" s="167"/>
    </row>
    <row r="921" spans="1:12" ht="72" customHeight="1">
      <c r="A921" s="176" t="s">
        <v>396</v>
      </c>
      <c r="B921" s="176"/>
      <c r="C921" s="176"/>
      <c r="D921" s="176"/>
      <c r="E921" s="176"/>
      <c r="F921" s="176"/>
      <c r="G921" s="176"/>
      <c r="L921" s="41"/>
    </row>
    <row r="922" spans="1:7" ht="24.75" customHeight="1">
      <c r="A922" s="167" t="s">
        <v>225</v>
      </c>
      <c r="B922" s="167"/>
      <c r="C922" s="167"/>
      <c r="D922" s="167"/>
      <c r="E922" s="167"/>
      <c r="F922" s="167"/>
      <c r="G922" s="167"/>
    </row>
    <row r="923" spans="1:12" ht="24.75" customHeight="1">
      <c r="A923" s="167" t="s">
        <v>372</v>
      </c>
      <c r="B923" s="167"/>
      <c r="C923" s="167"/>
      <c r="D923" s="167"/>
      <c r="E923" s="167"/>
      <c r="F923" s="167"/>
      <c r="G923" s="167"/>
      <c r="L923" s="41"/>
    </row>
    <row r="924" spans="1:7" ht="29.25" customHeight="1">
      <c r="A924" s="40"/>
      <c r="B924" s="40"/>
      <c r="C924" s="166" t="s">
        <v>14</v>
      </c>
      <c r="D924" s="166"/>
      <c r="E924" s="166"/>
      <c r="F924" s="40"/>
      <c r="G924" s="40"/>
    </row>
    <row r="925" spans="1:7" ht="24.75" customHeight="1">
      <c r="A925" s="40"/>
      <c r="B925" s="40"/>
      <c r="C925" s="166" t="s">
        <v>97</v>
      </c>
      <c r="D925" s="166"/>
      <c r="E925" s="166"/>
      <c r="F925" s="166"/>
      <c r="G925" s="166"/>
    </row>
    <row r="926" spans="1:7" ht="24.75" customHeight="1">
      <c r="A926" s="40"/>
      <c r="B926" s="40"/>
      <c r="C926" s="166" t="s">
        <v>15</v>
      </c>
      <c r="D926" s="166"/>
      <c r="E926" s="166"/>
      <c r="F926" s="166"/>
      <c r="G926" s="166"/>
    </row>
    <row r="927" spans="1:7" ht="24.75" customHeight="1">
      <c r="A927" s="40"/>
      <c r="B927" s="40"/>
      <c r="C927" s="166" t="s">
        <v>212</v>
      </c>
      <c r="D927" s="166"/>
      <c r="E927" s="166"/>
      <c r="F927" s="166"/>
      <c r="G927" s="166"/>
    </row>
    <row r="928" spans="1:7" ht="24.75" customHeight="1">
      <c r="A928" s="40"/>
      <c r="B928" s="40"/>
      <c r="C928" s="166" t="s">
        <v>16</v>
      </c>
      <c r="D928" s="166"/>
      <c r="E928" s="166"/>
      <c r="F928" s="166"/>
      <c r="G928" s="166"/>
    </row>
    <row r="929" spans="1:7" ht="24.75" customHeight="1">
      <c r="A929" s="40"/>
      <c r="B929" s="43"/>
      <c r="C929" s="166" t="s">
        <v>17</v>
      </c>
      <c r="D929" s="166"/>
      <c r="E929" s="166"/>
      <c r="F929" s="166"/>
      <c r="G929" s="166"/>
    </row>
    <row r="930" spans="1:7" ht="24.75" customHeight="1">
      <c r="A930" s="40"/>
      <c r="B930" s="40"/>
      <c r="C930" s="166" t="s">
        <v>18</v>
      </c>
      <c r="D930" s="166"/>
      <c r="E930" s="166"/>
      <c r="F930" s="166"/>
      <c r="G930" s="166"/>
    </row>
    <row r="931" spans="1:7" ht="24.75" customHeight="1">
      <c r="A931" s="40"/>
      <c r="B931" s="40"/>
      <c r="C931" s="166" t="s">
        <v>19</v>
      </c>
      <c r="D931" s="166"/>
      <c r="E931" s="166"/>
      <c r="F931" s="166"/>
      <c r="G931" s="166"/>
    </row>
    <row r="932" spans="1:7" ht="24.75" customHeight="1">
      <c r="A932" s="40"/>
      <c r="B932" s="40"/>
      <c r="C932" s="166" t="s">
        <v>371</v>
      </c>
      <c r="D932" s="166"/>
      <c r="E932" s="166"/>
      <c r="F932" s="166"/>
      <c r="G932" s="166"/>
    </row>
    <row r="933" spans="1:7" ht="24.75" customHeight="1">
      <c r="A933" s="40"/>
      <c r="B933" s="40"/>
      <c r="C933" s="166" t="s">
        <v>213</v>
      </c>
      <c r="D933" s="166"/>
      <c r="E933" s="166"/>
      <c r="F933" s="166"/>
      <c r="G933" s="166"/>
    </row>
    <row r="934" spans="1:7" ht="24.75" customHeight="1">
      <c r="A934" s="40"/>
      <c r="B934" s="40"/>
      <c r="C934" s="166" t="s">
        <v>20</v>
      </c>
      <c r="D934" s="166"/>
      <c r="E934" s="166"/>
      <c r="F934" s="166"/>
      <c r="G934" s="166"/>
    </row>
    <row r="935" spans="1:7" ht="39" customHeight="1">
      <c r="A935" s="40"/>
      <c r="B935" s="40"/>
      <c r="C935" s="166" t="s">
        <v>224</v>
      </c>
      <c r="D935" s="166"/>
      <c r="E935" s="166"/>
      <c r="F935" s="166"/>
      <c r="G935" s="166"/>
    </row>
    <row r="936" spans="1:7" ht="38.25" customHeight="1">
      <c r="A936" s="40"/>
      <c r="B936" s="40"/>
      <c r="C936" s="42"/>
      <c r="D936" s="42"/>
      <c r="E936" s="42"/>
      <c r="F936" s="42"/>
      <c r="G936" s="42"/>
    </row>
    <row r="937" spans="1:7" ht="38.25" customHeight="1">
      <c r="A937" s="40"/>
      <c r="B937" s="40"/>
      <c r="C937" s="42"/>
      <c r="D937" s="42"/>
      <c r="E937" s="42"/>
      <c r="F937" s="42"/>
      <c r="G937" s="42"/>
    </row>
    <row r="938" spans="1:7" ht="14.25">
      <c r="A938" s="40"/>
      <c r="B938" s="40"/>
      <c r="C938" s="42"/>
      <c r="D938" s="42"/>
      <c r="E938" s="42"/>
      <c r="F938" s="42"/>
      <c r="G938" s="42"/>
    </row>
    <row r="939" spans="1:7" ht="14.25">
      <c r="A939" s="40"/>
      <c r="B939" s="40"/>
      <c r="C939" s="42"/>
      <c r="D939" s="42"/>
      <c r="E939" s="42"/>
      <c r="F939" s="42"/>
      <c r="G939" s="42"/>
    </row>
    <row r="940" spans="1:7" ht="14.25">
      <c r="A940" s="40"/>
      <c r="B940" s="40"/>
      <c r="C940" s="42"/>
      <c r="D940" s="42"/>
      <c r="E940" s="42"/>
      <c r="F940" s="42"/>
      <c r="G940" s="42"/>
    </row>
    <row r="941" spans="1:7" ht="14.25">
      <c r="A941" s="40"/>
      <c r="B941" s="40"/>
      <c r="C941" s="42"/>
      <c r="D941" s="42"/>
      <c r="E941" s="42"/>
      <c r="F941" s="42"/>
      <c r="G941" s="42"/>
    </row>
    <row r="942" spans="1:7" ht="14.25">
      <c r="A942" s="40"/>
      <c r="B942" s="40"/>
      <c r="C942" s="42"/>
      <c r="D942" s="42"/>
      <c r="E942" s="42"/>
      <c r="F942" s="42"/>
      <c r="G942" s="42"/>
    </row>
    <row r="943" spans="1:7" ht="14.25">
      <c r="A943" s="40"/>
      <c r="B943" s="40"/>
      <c r="C943" s="42"/>
      <c r="D943" s="42"/>
      <c r="E943" s="42"/>
      <c r="F943" s="42"/>
      <c r="G943" s="42"/>
    </row>
    <row r="944" spans="1:7" ht="14.25">
      <c r="A944" s="40"/>
      <c r="B944" s="40"/>
      <c r="C944" s="42"/>
      <c r="D944" s="42"/>
      <c r="E944" s="42"/>
      <c r="F944" s="42"/>
      <c r="G944" s="42"/>
    </row>
    <row r="945" spans="1:7" ht="14.25">
      <c r="A945" s="40"/>
      <c r="B945" s="40"/>
      <c r="C945" s="42"/>
      <c r="D945" s="42"/>
      <c r="E945" s="42"/>
      <c r="F945" s="42"/>
      <c r="G945" s="42"/>
    </row>
    <row r="946" spans="5:7" ht="20.25" customHeight="1">
      <c r="E946" s="168" t="s">
        <v>8</v>
      </c>
      <c r="F946" s="168"/>
      <c r="G946" s="168"/>
    </row>
    <row r="947" spans="1:6" ht="24.75" customHeight="1">
      <c r="A947" s="6" t="s">
        <v>168</v>
      </c>
      <c r="B947" s="6"/>
      <c r="C947" s="6"/>
      <c r="D947" s="6"/>
      <c r="E947" s="6"/>
      <c r="F947" s="6"/>
    </row>
    <row r="948" spans="1:7" ht="25.5" customHeight="1">
      <c r="A948" s="7" t="s">
        <v>146</v>
      </c>
      <c r="B948" s="7"/>
      <c r="C948" s="7"/>
      <c r="D948" s="8"/>
      <c r="E948" s="8"/>
      <c r="F948" s="8"/>
      <c r="G948" s="8"/>
    </row>
    <row r="949" spans="1:2" ht="23.25" customHeight="1" thickBot="1">
      <c r="A949" s="3" t="s">
        <v>268</v>
      </c>
      <c r="B949" s="3"/>
    </row>
    <row r="950" spans="1:7" ht="14.25" thickBot="1" thickTop="1">
      <c r="A950" s="169" t="s">
        <v>3</v>
      </c>
      <c r="B950" s="171" t="s">
        <v>4</v>
      </c>
      <c r="C950" s="171" t="s">
        <v>5</v>
      </c>
      <c r="D950" s="171" t="s">
        <v>6</v>
      </c>
      <c r="E950" s="173" t="s">
        <v>9</v>
      </c>
      <c r="F950" s="174"/>
      <c r="G950" s="175"/>
    </row>
    <row r="951" spans="1:7" ht="24.75" thickBot="1">
      <c r="A951" s="170"/>
      <c r="B951" s="172"/>
      <c r="C951" s="172"/>
      <c r="D951" s="172"/>
      <c r="E951" s="9" t="s">
        <v>10</v>
      </c>
      <c r="F951" s="9" t="s">
        <v>11</v>
      </c>
      <c r="G951" s="10" t="s">
        <v>12</v>
      </c>
    </row>
    <row r="952" spans="1:7" ht="14.25" thickBot="1" thickTop="1">
      <c r="A952" s="11">
        <v>1</v>
      </c>
      <c r="B952" s="12">
        <v>2</v>
      </c>
      <c r="C952" s="12">
        <v>3</v>
      </c>
      <c r="D952" s="13">
        <v>4</v>
      </c>
      <c r="E952" s="14">
        <v>5</v>
      </c>
      <c r="F952" s="15">
        <v>6</v>
      </c>
      <c r="G952" s="16">
        <v>7</v>
      </c>
    </row>
    <row r="953" spans="1:7" ht="16.5" customHeight="1" thickBot="1" thickTop="1">
      <c r="A953" s="18">
        <v>1</v>
      </c>
      <c r="B953" s="19" t="s">
        <v>150</v>
      </c>
      <c r="C953" s="20" t="s">
        <v>148</v>
      </c>
      <c r="D953" s="80">
        <v>600</v>
      </c>
      <c r="E953" s="81"/>
      <c r="F953" s="22"/>
      <c r="G953" s="23"/>
    </row>
    <row r="954" spans="1:7" ht="16.5" customHeight="1" thickBot="1">
      <c r="A954" s="18">
        <v>2</v>
      </c>
      <c r="B954" s="44" t="s">
        <v>151</v>
      </c>
      <c r="C954" s="26" t="s">
        <v>148</v>
      </c>
      <c r="D954" s="80">
        <v>600</v>
      </c>
      <c r="E954" s="81"/>
      <c r="F954" s="22"/>
      <c r="G954" s="23"/>
    </row>
    <row r="955" spans="1:7" ht="16.5" customHeight="1" thickBot="1">
      <c r="A955" s="18">
        <v>3</v>
      </c>
      <c r="B955" s="44" t="s">
        <v>152</v>
      </c>
      <c r="C955" s="26" t="s">
        <v>79</v>
      </c>
      <c r="D955" s="80">
        <v>600</v>
      </c>
      <c r="E955" s="81"/>
      <c r="F955" s="22"/>
      <c r="G955" s="23"/>
    </row>
    <row r="956" spans="1:7" ht="16.5" customHeight="1" thickBot="1">
      <c r="A956" s="18">
        <v>4</v>
      </c>
      <c r="B956" s="45" t="s">
        <v>153</v>
      </c>
      <c r="C956" s="82" t="s">
        <v>148</v>
      </c>
      <c r="D956" s="80">
        <v>600</v>
      </c>
      <c r="E956" s="81"/>
      <c r="F956" s="22"/>
      <c r="G956" s="23"/>
    </row>
    <row r="957" spans="1:7" ht="19.5" customHeight="1" thickBot="1" thickTop="1">
      <c r="A957" s="31"/>
      <c r="B957" s="32" t="s">
        <v>149</v>
      </c>
      <c r="C957" s="1"/>
      <c r="D957" s="1"/>
      <c r="E957" s="2"/>
      <c r="F957" s="33"/>
      <c r="G957" s="34"/>
    </row>
    <row r="958" spans="1:7" ht="19.5" customHeight="1" thickBot="1" thickTop="1">
      <c r="A958" s="31"/>
      <c r="B958" s="32" t="s">
        <v>98</v>
      </c>
      <c r="C958" s="1"/>
      <c r="D958" s="1"/>
      <c r="E958" s="2"/>
      <c r="F958" s="33"/>
      <c r="G958" s="34"/>
    </row>
    <row r="959" spans="1:7" ht="16.5" thickTop="1">
      <c r="A959" s="17"/>
      <c r="B959" s="46"/>
      <c r="C959" s="4"/>
      <c r="D959" s="4"/>
      <c r="E959" s="4"/>
      <c r="F959" s="47"/>
      <c r="G959" s="17"/>
    </row>
    <row r="960" spans="1:7" ht="24.75" customHeight="1">
      <c r="A960" s="167" t="s">
        <v>99</v>
      </c>
      <c r="B960" s="167"/>
      <c r="C960" s="167"/>
      <c r="D960" s="167"/>
      <c r="E960" s="167"/>
      <c r="F960" s="167"/>
      <c r="G960" s="167"/>
    </row>
    <row r="961" spans="1:7" ht="24.75" customHeight="1">
      <c r="A961" s="167" t="s">
        <v>100</v>
      </c>
      <c r="B961" s="167"/>
      <c r="C961" s="167"/>
      <c r="D961" s="167"/>
      <c r="E961" s="167"/>
      <c r="F961" s="167"/>
      <c r="G961" s="167"/>
    </row>
    <row r="962" spans="1:7" ht="24.75" customHeight="1">
      <c r="A962" s="167" t="s">
        <v>13</v>
      </c>
      <c r="B962" s="167"/>
      <c r="C962" s="167"/>
      <c r="D962" s="167"/>
      <c r="E962" s="167"/>
      <c r="F962" s="167"/>
      <c r="G962" s="167"/>
    </row>
    <row r="963" spans="1:12" ht="72" customHeight="1">
      <c r="A963" s="176" t="s">
        <v>396</v>
      </c>
      <c r="B963" s="176"/>
      <c r="C963" s="176"/>
      <c r="D963" s="176"/>
      <c r="E963" s="176"/>
      <c r="F963" s="176"/>
      <c r="G963" s="176"/>
      <c r="L963" s="41"/>
    </row>
    <row r="964" spans="1:7" ht="24.75" customHeight="1">
      <c r="A964" s="167" t="s">
        <v>225</v>
      </c>
      <c r="B964" s="167"/>
      <c r="C964" s="167"/>
      <c r="D964" s="167"/>
      <c r="E964" s="167"/>
      <c r="F964" s="167"/>
      <c r="G964" s="167"/>
    </row>
    <row r="965" spans="1:12" ht="24.75" customHeight="1">
      <c r="A965" s="167" t="s">
        <v>372</v>
      </c>
      <c r="B965" s="167"/>
      <c r="C965" s="167"/>
      <c r="D965" s="167"/>
      <c r="E965" s="167"/>
      <c r="F965" s="167"/>
      <c r="G965" s="167"/>
      <c r="L965" s="41"/>
    </row>
    <row r="966" spans="1:7" ht="29.25" customHeight="1">
      <c r="A966" s="40"/>
      <c r="B966" s="40"/>
      <c r="C966" s="166" t="s">
        <v>14</v>
      </c>
      <c r="D966" s="166"/>
      <c r="E966" s="166"/>
      <c r="F966" s="40"/>
      <c r="G966" s="40"/>
    </row>
    <row r="967" spans="1:7" ht="24.75" customHeight="1">
      <c r="A967" s="40"/>
      <c r="B967" s="40"/>
      <c r="C967" s="166" t="s">
        <v>97</v>
      </c>
      <c r="D967" s="166"/>
      <c r="E967" s="166"/>
      <c r="F967" s="166"/>
      <c r="G967" s="166"/>
    </row>
    <row r="968" spans="1:7" ht="24.75" customHeight="1">
      <c r="A968" s="40"/>
      <c r="B968" s="40"/>
      <c r="C968" s="166" t="s">
        <v>15</v>
      </c>
      <c r="D968" s="166"/>
      <c r="E968" s="166"/>
      <c r="F968" s="166"/>
      <c r="G968" s="166"/>
    </row>
    <row r="969" spans="1:7" ht="24.75" customHeight="1">
      <c r="A969" s="40"/>
      <c r="B969" s="40"/>
      <c r="C969" s="166" t="s">
        <v>212</v>
      </c>
      <c r="D969" s="166"/>
      <c r="E969" s="166"/>
      <c r="F969" s="166"/>
      <c r="G969" s="166"/>
    </row>
    <row r="970" spans="1:7" ht="24.75" customHeight="1">
      <c r="A970" s="40"/>
      <c r="B970" s="40"/>
      <c r="C970" s="166" t="s">
        <v>16</v>
      </c>
      <c r="D970" s="166"/>
      <c r="E970" s="166"/>
      <c r="F970" s="166"/>
      <c r="G970" s="166"/>
    </row>
    <row r="971" spans="1:7" ht="24.75" customHeight="1">
      <c r="A971" s="40"/>
      <c r="B971" s="43"/>
      <c r="C971" s="166" t="s">
        <v>17</v>
      </c>
      <c r="D971" s="166"/>
      <c r="E971" s="166"/>
      <c r="F971" s="166"/>
      <c r="G971" s="166"/>
    </row>
    <row r="972" spans="1:7" ht="24.75" customHeight="1">
      <c r="A972" s="40"/>
      <c r="B972" s="40"/>
      <c r="C972" s="166" t="s">
        <v>18</v>
      </c>
      <c r="D972" s="166"/>
      <c r="E972" s="166"/>
      <c r="F972" s="166"/>
      <c r="G972" s="166"/>
    </row>
    <row r="973" spans="1:7" ht="24.75" customHeight="1">
      <c r="A973" s="40"/>
      <c r="B973" s="40"/>
      <c r="C973" s="166" t="s">
        <v>19</v>
      </c>
      <c r="D973" s="166"/>
      <c r="E973" s="166"/>
      <c r="F973" s="166"/>
      <c r="G973" s="166"/>
    </row>
    <row r="974" spans="1:7" ht="24.75" customHeight="1">
      <c r="A974" s="40"/>
      <c r="B974" s="40"/>
      <c r="C974" s="166" t="s">
        <v>371</v>
      </c>
      <c r="D974" s="166"/>
      <c r="E974" s="166"/>
      <c r="F974" s="166"/>
      <c r="G974" s="166"/>
    </row>
    <row r="975" spans="1:7" ht="24.75" customHeight="1">
      <c r="A975" s="40"/>
      <c r="B975" s="40"/>
      <c r="C975" s="166" t="s">
        <v>213</v>
      </c>
      <c r="D975" s="166"/>
      <c r="E975" s="166"/>
      <c r="F975" s="166"/>
      <c r="G975" s="166"/>
    </row>
    <row r="976" spans="1:7" ht="24.75" customHeight="1">
      <c r="A976" s="40"/>
      <c r="B976" s="40"/>
      <c r="C976" s="166" t="s">
        <v>20</v>
      </c>
      <c r="D976" s="166"/>
      <c r="E976" s="166"/>
      <c r="F976" s="166"/>
      <c r="G976" s="166"/>
    </row>
    <row r="977" spans="1:7" ht="39" customHeight="1">
      <c r="A977" s="40"/>
      <c r="B977" s="40"/>
      <c r="C977" s="166" t="s">
        <v>224</v>
      </c>
      <c r="D977" s="166"/>
      <c r="E977" s="166"/>
      <c r="F977" s="166"/>
      <c r="G977" s="166"/>
    </row>
    <row r="978" spans="1:7" ht="40.5" customHeight="1">
      <c r="A978" s="40"/>
      <c r="B978" s="40"/>
      <c r="C978" s="42"/>
      <c r="D978" s="42"/>
      <c r="E978" s="42"/>
      <c r="F978" s="42"/>
      <c r="G978" s="42"/>
    </row>
    <row r="979" spans="1:7" ht="40.5" customHeight="1">
      <c r="A979" s="40"/>
      <c r="B979" s="40"/>
      <c r="C979" s="42"/>
      <c r="D979" s="42"/>
      <c r="E979" s="42"/>
      <c r="F979" s="42"/>
      <c r="G979" s="42"/>
    </row>
    <row r="980" spans="1:7" ht="40.5" customHeight="1">
      <c r="A980" s="40"/>
      <c r="B980" s="40"/>
      <c r="C980" s="42"/>
      <c r="D980" s="42"/>
      <c r="E980" s="42"/>
      <c r="F980" s="42"/>
      <c r="G980" s="42"/>
    </row>
    <row r="981" spans="5:7" ht="15">
      <c r="E981" s="168" t="s">
        <v>8</v>
      </c>
      <c r="F981" s="168"/>
      <c r="G981" s="168"/>
    </row>
    <row r="982" spans="1:6" ht="25.5" customHeight="1">
      <c r="A982" s="6" t="s">
        <v>168</v>
      </c>
      <c r="B982" s="6"/>
      <c r="C982" s="6"/>
      <c r="D982" s="6"/>
      <c r="E982" s="6"/>
      <c r="F982" s="6"/>
    </row>
    <row r="983" spans="1:7" ht="19.5" customHeight="1">
      <c r="A983" s="7" t="s">
        <v>146</v>
      </c>
      <c r="B983" s="7"/>
      <c r="C983" s="7"/>
      <c r="D983" s="8"/>
      <c r="E983" s="8"/>
      <c r="F983" s="8"/>
      <c r="G983" s="8"/>
    </row>
    <row r="984" spans="1:2" ht="26.25" customHeight="1" thickBot="1">
      <c r="A984" s="3" t="s">
        <v>370</v>
      </c>
      <c r="B984" s="3"/>
    </row>
    <row r="985" spans="1:7" ht="14.25" thickBot="1" thickTop="1">
      <c r="A985" s="169" t="s">
        <v>3</v>
      </c>
      <c r="B985" s="171" t="s">
        <v>4</v>
      </c>
      <c r="C985" s="171" t="s">
        <v>5</v>
      </c>
      <c r="D985" s="171" t="s">
        <v>6</v>
      </c>
      <c r="E985" s="173" t="s">
        <v>9</v>
      </c>
      <c r="F985" s="174"/>
      <c r="G985" s="175"/>
    </row>
    <row r="986" spans="1:7" ht="24.75" thickBot="1">
      <c r="A986" s="170"/>
      <c r="B986" s="172"/>
      <c r="C986" s="172"/>
      <c r="D986" s="172"/>
      <c r="E986" s="9" t="s">
        <v>10</v>
      </c>
      <c r="F986" s="9" t="s">
        <v>11</v>
      </c>
      <c r="G986" s="10" t="s">
        <v>12</v>
      </c>
    </row>
    <row r="987" spans="1:7" ht="14.25" thickBot="1" thickTop="1">
      <c r="A987" s="11">
        <v>1</v>
      </c>
      <c r="B987" s="12">
        <v>2</v>
      </c>
      <c r="C987" s="12">
        <v>3</v>
      </c>
      <c r="D987" s="13">
        <v>4</v>
      </c>
      <c r="E987" s="14">
        <v>5</v>
      </c>
      <c r="F987" s="15">
        <v>6</v>
      </c>
      <c r="G987" s="16">
        <v>7</v>
      </c>
    </row>
    <row r="988" spans="1:7" ht="16.5" customHeight="1" thickBot="1" thickTop="1">
      <c r="A988" s="18">
        <v>1</v>
      </c>
      <c r="B988" s="19" t="s">
        <v>163</v>
      </c>
      <c r="C988" s="20" t="s">
        <v>22</v>
      </c>
      <c r="D988" s="80">
        <v>30000</v>
      </c>
      <c r="E988" s="81"/>
      <c r="F988" s="22"/>
      <c r="G988" s="23"/>
    </row>
    <row r="989" spans="1:7" ht="16.5" customHeight="1" thickBot="1">
      <c r="A989" s="18">
        <v>2</v>
      </c>
      <c r="B989" s="44" t="s">
        <v>164</v>
      </c>
      <c r="C989" s="26" t="s">
        <v>22</v>
      </c>
      <c r="D989" s="80">
        <v>30000</v>
      </c>
      <c r="E989" s="81"/>
      <c r="F989" s="22"/>
      <c r="G989" s="23"/>
    </row>
    <row r="990" spans="1:7" ht="16.5" customHeight="1" thickBot="1">
      <c r="A990" s="18">
        <v>3</v>
      </c>
      <c r="B990" s="45" t="s">
        <v>165</v>
      </c>
      <c r="C990" s="82" t="s">
        <v>22</v>
      </c>
      <c r="D990" s="80">
        <v>40000</v>
      </c>
      <c r="E990" s="81"/>
      <c r="F990" s="22"/>
      <c r="G990" s="23"/>
    </row>
    <row r="991" spans="1:7" ht="116.25" customHeight="1" thickBot="1">
      <c r="A991" s="18"/>
      <c r="B991" s="186" t="s">
        <v>200</v>
      </c>
      <c r="C991" s="187"/>
      <c r="D991" s="188"/>
      <c r="E991" s="81"/>
      <c r="F991" s="22"/>
      <c r="G991" s="23"/>
    </row>
    <row r="992" spans="1:7" ht="17.25" thickBot="1" thickTop="1">
      <c r="A992" s="31"/>
      <c r="B992" s="32" t="s">
        <v>149</v>
      </c>
      <c r="C992" s="1"/>
      <c r="D992" s="1"/>
      <c r="E992" s="2"/>
      <c r="F992" s="33"/>
      <c r="G992" s="34"/>
    </row>
    <row r="993" spans="1:7" ht="17.25" thickBot="1" thickTop="1">
      <c r="A993" s="31"/>
      <c r="B993" s="32" t="s">
        <v>98</v>
      </c>
      <c r="C993" s="1"/>
      <c r="D993" s="1"/>
      <c r="E993" s="2"/>
      <c r="F993" s="33"/>
      <c r="G993" s="34"/>
    </row>
    <row r="994" spans="1:7" ht="16.5" thickTop="1">
      <c r="A994" s="17"/>
      <c r="B994" s="46"/>
      <c r="C994" s="4"/>
      <c r="D994" s="4"/>
      <c r="E994" s="4"/>
      <c r="F994" s="47"/>
      <c r="G994" s="17"/>
    </row>
    <row r="995" spans="1:7" ht="24.75" customHeight="1">
      <c r="A995" s="167" t="s">
        <v>99</v>
      </c>
      <c r="B995" s="167"/>
      <c r="C995" s="167"/>
      <c r="D995" s="167"/>
      <c r="E995" s="167"/>
      <c r="F995" s="167"/>
      <c r="G995" s="167"/>
    </row>
    <row r="996" spans="1:7" ht="24.75" customHeight="1">
      <c r="A996" s="167" t="s">
        <v>100</v>
      </c>
      <c r="B996" s="167"/>
      <c r="C996" s="167"/>
      <c r="D996" s="167"/>
      <c r="E996" s="167"/>
      <c r="F996" s="167"/>
      <c r="G996" s="167"/>
    </row>
    <row r="997" spans="1:7" ht="24.75" customHeight="1">
      <c r="A997" s="167" t="s">
        <v>13</v>
      </c>
      <c r="B997" s="167"/>
      <c r="C997" s="167"/>
      <c r="D997" s="167"/>
      <c r="E997" s="167"/>
      <c r="F997" s="167"/>
      <c r="G997" s="167"/>
    </row>
    <row r="998" spans="1:12" ht="72" customHeight="1">
      <c r="A998" s="176" t="s">
        <v>396</v>
      </c>
      <c r="B998" s="176"/>
      <c r="C998" s="176"/>
      <c r="D998" s="176"/>
      <c r="E998" s="176"/>
      <c r="F998" s="176"/>
      <c r="G998" s="176"/>
      <c r="L998" s="41"/>
    </row>
    <row r="999" spans="1:7" ht="24.75" customHeight="1">
      <c r="A999" s="167" t="s">
        <v>225</v>
      </c>
      <c r="B999" s="167"/>
      <c r="C999" s="167"/>
      <c r="D999" s="167"/>
      <c r="E999" s="167"/>
      <c r="F999" s="167"/>
      <c r="G999" s="167"/>
    </row>
    <row r="1000" spans="1:12" ht="24.75" customHeight="1">
      <c r="A1000" s="167" t="s">
        <v>372</v>
      </c>
      <c r="B1000" s="167"/>
      <c r="C1000" s="167"/>
      <c r="D1000" s="167"/>
      <c r="E1000" s="167"/>
      <c r="F1000" s="167"/>
      <c r="G1000" s="167"/>
      <c r="L1000" s="41"/>
    </row>
    <row r="1001" spans="1:7" ht="29.25" customHeight="1">
      <c r="A1001" s="40"/>
      <c r="B1001" s="40"/>
      <c r="C1001" s="166" t="s">
        <v>14</v>
      </c>
      <c r="D1001" s="166"/>
      <c r="E1001" s="166"/>
      <c r="F1001" s="40"/>
      <c r="G1001" s="40"/>
    </row>
    <row r="1002" spans="1:7" ht="24.75" customHeight="1">
      <c r="A1002" s="40"/>
      <c r="B1002" s="40"/>
      <c r="C1002" s="166" t="s">
        <v>97</v>
      </c>
      <c r="D1002" s="166"/>
      <c r="E1002" s="166"/>
      <c r="F1002" s="166"/>
      <c r="G1002" s="166"/>
    </row>
    <row r="1003" spans="1:7" ht="24.75" customHeight="1">
      <c r="A1003" s="40"/>
      <c r="B1003" s="40"/>
      <c r="C1003" s="166" t="s">
        <v>15</v>
      </c>
      <c r="D1003" s="166"/>
      <c r="E1003" s="166"/>
      <c r="F1003" s="166"/>
      <c r="G1003" s="166"/>
    </row>
    <row r="1004" spans="1:7" ht="24.75" customHeight="1">
      <c r="A1004" s="40"/>
      <c r="B1004" s="40"/>
      <c r="C1004" s="166" t="s">
        <v>212</v>
      </c>
      <c r="D1004" s="166"/>
      <c r="E1004" s="166"/>
      <c r="F1004" s="166"/>
      <c r="G1004" s="166"/>
    </row>
    <row r="1005" spans="1:7" ht="24.75" customHeight="1">
      <c r="A1005" s="40"/>
      <c r="B1005" s="40"/>
      <c r="C1005" s="166" t="s">
        <v>16</v>
      </c>
      <c r="D1005" s="166"/>
      <c r="E1005" s="166"/>
      <c r="F1005" s="166"/>
      <c r="G1005" s="166"/>
    </row>
    <row r="1006" spans="1:7" ht="24.75" customHeight="1">
      <c r="A1006" s="40"/>
      <c r="B1006" s="43"/>
      <c r="C1006" s="166" t="s">
        <v>17</v>
      </c>
      <c r="D1006" s="166"/>
      <c r="E1006" s="166"/>
      <c r="F1006" s="166"/>
      <c r="G1006" s="166"/>
    </row>
    <row r="1007" spans="1:7" ht="24.75" customHeight="1">
      <c r="A1007" s="40"/>
      <c r="B1007" s="40"/>
      <c r="C1007" s="166" t="s">
        <v>18</v>
      </c>
      <c r="D1007" s="166"/>
      <c r="E1007" s="166"/>
      <c r="F1007" s="166"/>
      <c r="G1007" s="166"/>
    </row>
    <row r="1008" spans="1:7" ht="24.75" customHeight="1">
      <c r="A1008" s="40"/>
      <c r="B1008" s="40"/>
      <c r="C1008" s="166" t="s">
        <v>19</v>
      </c>
      <c r="D1008" s="166"/>
      <c r="E1008" s="166"/>
      <c r="F1008" s="166"/>
      <c r="G1008" s="166"/>
    </row>
    <row r="1009" spans="1:7" ht="24.75" customHeight="1">
      <c r="A1009" s="40"/>
      <c r="B1009" s="40"/>
      <c r="C1009" s="166" t="s">
        <v>371</v>
      </c>
      <c r="D1009" s="166"/>
      <c r="E1009" s="166"/>
      <c r="F1009" s="166"/>
      <c r="G1009" s="166"/>
    </row>
    <row r="1010" spans="1:7" ht="24.75" customHeight="1">
      <c r="A1010" s="40"/>
      <c r="B1010" s="40"/>
      <c r="C1010" s="166" t="s">
        <v>213</v>
      </c>
      <c r="D1010" s="166"/>
      <c r="E1010" s="166"/>
      <c r="F1010" s="166"/>
      <c r="G1010" s="166"/>
    </row>
    <row r="1011" spans="1:7" ht="24.75" customHeight="1">
      <c r="A1011" s="40"/>
      <c r="B1011" s="40"/>
      <c r="C1011" s="166" t="s">
        <v>20</v>
      </c>
      <c r="D1011" s="166"/>
      <c r="E1011" s="166"/>
      <c r="F1011" s="166"/>
      <c r="G1011" s="166"/>
    </row>
    <row r="1012" spans="1:7" ht="39" customHeight="1">
      <c r="A1012" s="40"/>
      <c r="B1012" s="40"/>
      <c r="C1012" s="166" t="s">
        <v>224</v>
      </c>
      <c r="D1012" s="166"/>
      <c r="E1012" s="166"/>
      <c r="F1012" s="166"/>
      <c r="G1012" s="166"/>
    </row>
    <row r="1013" spans="1:7" ht="42" customHeight="1">
      <c r="A1013" s="40"/>
      <c r="B1013" s="40"/>
      <c r="C1013" s="42"/>
      <c r="D1013" s="42"/>
      <c r="E1013" s="42"/>
      <c r="F1013" s="42"/>
      <c r="G1013" s="42"/>
    </row>
    <row r="1014" spans="5:7" ht="31.5" customHeight="1">
      <c r="E1014" s="168" t="s">
        <v>8</v>
      </c>
      <c r="F1014" s="168"/>
      <c r="G1014" s="168"/>
    </row>
    <row r="1015" spans="1:6" ht="24" customHeight="1">
      <c r="A1015" s="6" t="s">
        <v>168</v>
      </c>
      <c r="B1015" s="6"/>
      <c r="C1015" s="6"/>
      <c r="D1015" s="6"/>
      <c r="E1015" s="6"/>
      <c r="F1015" s="6"/>
    </row>
    <row r="1016" spans="1:7" ht="27" customHeight="1">
      <c r="A1016" s="7" t="s">
        <v>146</v>
      </c>
      <c r="B1016" s="7"/>
      <c r="C1016" s="7"/>
      <c r="D1016" s="8"/>
      <c r="E1016" s="8"/>
      <c r="F1016" s="8"/>
      <c r="G1016" s="8"/>
    </row>
    <row r="1017" spans="1:2" ht="25.5" customHeight="1" thickBot="1">
      <c r="A1017" s="3" t="s">
        <v>269</v>
      </c>
      <c r="B1017" s="3"/>
    </row>
    <row r="1018" spans="1:7" ht="14.25" thickBot="1" thickTop="1">
      <c r="A1018" s="169" t="s">
        <v>3</v>
      </c>
      <c r="B1018" s="171" t="s">
        <v>4</v>
      </c>
      <c r="C1018" s="171" t="s">
        <v>5</v>
      </c>
      <c r="D1018" s="171" t="s">
        <v>6</v>
      </c>
      <c r="E1018" s="173" t="s">
        <v>9</v>
      </c>
      <c r="F1018" s="174"/>
      <c r="G1018" s="175"/>
    </row>
    <row r="1019" spans="1:7" ht="24.75" thickBot="1">
      <c r="A1019" s="170"/>
      <c r="B1019" s="172"/>
      <c r="C1019" s="172"/>
      <c r="D1019" s="172"/>
      <c r="E1019" s="9" t="s">
        <v>10</v>
      </c>
      <c r="F1019" s="9" t="s">
        <v>11</v>
      </c>
      <c r="G1019" s="10" t="s">
        <v>12</v>
      </c>
    </row>
    <row r="1020" spans="1:7" ht="14.25" thickBot="1" thickTop="1">
      <c r="A1020" s="11">
        <v>1</v>
      </c>
      <c r="B1020" s="12">
        <v>2</v>
      </c>
      <c r="C1020" s="12">
        <v>3</v>
      </c>
      <c r="D1020" s="13">
        <v>4</v>
      </c>
      <c r="E1020" s="14">
        <v>5</v>
      </c>
      <c r="F1020" s="15">
        <v>6</v>
      </c>
      <c r="G1020" s="16">
        <v>7</v>
      </c>
    </row>
    <row r="1021" spans="1:7" ht="16.5" customHeight="1" thickBot="1" thickTop="1">
      <c r="A1021" s="18">
        <v>1</v>
      </c>
      <c r="B1021" s="19" t="s">
        <v>166</v>
      </c>
      <c r="C1021" s="84" t="s">
        <v>112</v>
      </c>
      <c r="D1021" s="85">
        <v>1600</v>
      </c>
      <c r="E1021" s="81"/>
      <c r="F1021" s="22"/>
      <c r="G1021" s="23"/>
    </row>
    <row r="1022" spans="1:7" ht="16.5" customHeight="1" thickBot="1">
      <c r="A1022" s="18">
        <v>2</v>
      </c>
      <c r="B1022" s="45" t="s">
        <v>167</v>
      </c>
      <c r="C1022" s="84" t="s">
        <v>112</v>
      </c>
      <c r="D1022" s="85">
        <v>3000</v>
      </c>
      <c r="E1022" s="81"/>
      <c r="F1022" s="22"/>
      <c r="G1022" s="23"/>
    </row>
    <row r="1023" spans="1:7" ht="19.5" customHeight="1" thickBot="1" thickTop="1">
      <c r="A1023" s="31"/>
      <c r="B1023" s="32" t="s">
        <v>149</v>
      </c>
      <c r="C1023" s="1"/>
      <c r="D1023" s="1"/>
      <c r="E1023" s="2"/>
      <c r="F1023" s="33"/>
      <c r="G1023" s="34"/>
    </row>
    <row r="1024" spans="1:7" ht="19.5" customHeight="1" thickBot="1" thickTop="1">
      <c r="A1024" s="31"/>
      <c r="B1024" s="32" t="s">
        <v>98</v>
      </c>
      <c r="C1024" s="1"/>
      <c r="D1024" s="1"/>
      <c r="E1024" s="2"/>
      <c r="F1024" s="33"/>
      <c r="G1024" s="34"/>
    </row>
    <row r="1025" spans="1:7" ht="16.5" thickTop="1">
      <c r="A1025" s="17"/>
      <c r="B1025" s="46"/>
      <c r="C1025" s="4"/>
      <c r="D1025" s="4"/>
      <c r="E1025" s="4"/>
      <c r="F1025" s="47"/>
      <c r="G1025" s="17"/>
    </row>
    <row r="1026" spans="1:7" ht="24.75" customHeight="1">
      <c r="A1026" s="167" t="s">
        <v>99</v>
      </c>
      <c r="B1026" s="167"/>
      <c r="C1026" s="167"/>
      <c r="D1026" s="167"/>
      <c r="E1026" s="167"/>
      <c r="F1026" s="167"/>
      <c r="G1026" s="167"/>
    </row>
    <row r="1027" spans="1:7" ht="24.75" customHeight="1">
      <c r="A1027" s="167" t="s">
        <v>100</v>
      </c>
      <c r="B1027" s="167"/>
      <c r="C1027" s="167"/>
      <c r="D1027" s="167"/>
      <c r="E1027" s="167"/>
      <c r="F1027" s="167"/>
      <c r="G1027" s="167"/>
    </row>
    <row r="1028" spans="1:7" ht="24.75" customHeight="1">
      <c r="A1028" s="167" t="s">
        <v>13</v>
      </c>
      <c r="B1028" s="167"/>
      <c r="C1028" s="167"/>
      <c r="D1028" s="167"/>
      <c r="E1028" s="167"/>
      <c r="F1028" s="167"/>
      <c r="G1028" s="167"/>
    </row>
    <row r="1029" spans="1:12" ht="72" customHeight="1">
      <c r="A1029" s="176" t="s">
        <v>396</v>
      </c>
      <c r="B1029" s="176"/>
      <c r="C1029" s="176"/>
      <c r="D1029" s="176"/>
      <c r="E1029" s="176"/>
      <c r="F1029" s="176"/>
      <c r="G1029" s="176"/>
      <c r="L1029" s="41"/>
    </row>
    <row r="1030" spans="1:7" ht="24.75" customHeight="1">
      <c r="A1030" s="167" t="s">
        <v>225</v>
      </c>
      <c r="B1030" s="167"/>
      <c r="C1030" s="167"/>
      <c r="D1030" s="167"/>
      <c r="E1030" s="167"/>
      <c r="F1030" s="167"/>
      <c r="G1030" s="167"/>
    </row>
    <row r="1031" spans="1:12" ht="24.75" customHeight="1">
      <c r="A1031" s="167" t="s">
        <v>372</v>
      </c>
      <c r="B1031" s="167"/>
      <c r="C1031" s="167"/>
      <c r="D1031" s="167"/>
      <c r="E1031" s="167"/>
      <c r="F1031" s="167"/>
      <c r="G1031" s="167"/>
      <c r="L1031" s="41"/>
    </row>
    <row r="1032" spans="1:7" ht="29.25" customHeight="1">
      <c r="A1032" s="40"/>
      <c r="B1032" s="40"/>
      <c r="C1032" s="166" t="s">
        <v>14</v>
      </c>
      <c r="D1032" s="166"/>
      <c r="E1032" s="166"/>
      <c r="F1032" s="40"/>
      <c r="G1032" s="40"/>
    </row>
    <row r="1033" spans="1:7" ht="24.75" customHeight="1">
      <c r="A1033" s="40"/>
      <c r="B1033" s="40"/>
      <c r="C1033" s="166" t="s">
        <v>97</v>
      </c>
      <c r="D1033" s="166"/>
      <c r="E1033" s="166"/>
      <c r="F1033" s="166"/>
      <c r="G1033" s="166"/>
    </row>
    <row r="1034" spans="1:7" ht="24.75" customHeight="1">
      <c r="A1034" s="40"/>
      <c r="B1034" s="40"/>
      <c r="C1034" s="166" t="s">
        <v>15</v>
      </c>
      <c r="D1034" s="166"/>
      <c r="E1034" s="166"/>
      <c r="F1034" s="166"/>
      <c r="G1034" s="166"/>
    </row>
    <row r="1035" spans="1:7" ht="24.75" customHeight="1">
      <c r="A1035" s="40"/>
      <c r="B1035" s="40"/>
      <c r="C1035" s="166" t="s">
        <v>212</v>
      </c>
      <c r="D1035" s="166"/>
      <c r="E1035" s="166"/>
      <c r="F1035" s="166"/>
      <c r="G1035" s="166"/>
    </row>
    <row r="1036" spans="1:7" ht="24.75" customHeight="1">
      <c r="A1036" s="40"/>
      <c r="B1036" s="40"/>
      <c r="C1036" s="166" t="s">
        <v>16</v>
      </c>
      <c r="D1036" s="166"/>
      <c r="E1036" s="166"/>
      <c r="F1036" s="166"/>
      <c r="G1036" s="166"/>
    </row>
    <row r="1037" spans="1:7" ht="24.75" customHeight="1">
      <c r="A1037" s="40"/>
      <c r="B1037" s="43"/>
      <c r="C1037" s="166" t="s">
        <v>17</v>
      </c>
      <c r="D1037" s="166"/>
      <c r="E1037" s="166"/>
      <c r="F1037" s="166"/>
      <c r="G1037" s="166"/>
    </row>
    <row r="1038" spans="1:7" ht="24.75" customHeight="1">
      <c r="A1038" s="40"/>
      <c r="B1038" s="40"/>
      <c r="C1038" s="166" t="s">
        <v>18</v>
      </c>
      <c r="D1038" s="166"/>
      <c r="E1038" s="166"/>
      <c r="F1038" s="166"/>
      <c r="G1038" s="166"/>
    </row>
    <row r="1039" spans="1:7" ht="24.75" customHeight="1">
      <c r="A1039" s="40"/>
      <c r="B1039" s="40"/>
      <c r="C1039" s="166" t="s">
        <v>19</v>
      </c>
      <c r="D1039" s="166"/>
      <c r="E1039" s="166"/>
      <c r="F1039" s="166"/>
      <c r="G1039" s="166"/>
    </row>
    <row r="1040" spans="1:7" ht="24.75" customHeight="1">
      <c r="A1040" s="40"/>
      <c r="B1040" s="40"/>
      <c r="C1040" s="166" t="s">
        <v>371</v>
      </c>
      <c r="D1040" s="166"/>
      <c r="E1040" s="166"/>
      <c r="F1040" s="166"/>
      <c r="G1040" s="166"/>
    </row>
    <row r="1041" spans="1:7" ht="24.75" customHeight="1">
      <c r="A1041" s="40"/>
      <c r="B1041" s="40"/>
      <c r="C1041" s="166" t="s">
        <v>213</v>
      </c>
      <c r="D1041" s="166"/>
      <c r="E1041" s="166"/>
      <c r="F1041" s="166"/>
      <c r="G1041" s="166"/>
    </row>
    <row r="1042" spans="1:7" ht="24.75" customHeight="1">
      <c r="A1042" s="40"/>
      <c r="B1042" s="40"/>
      <c r="C1042" s="166" t="s">
        <v>20</v>
      </c>
      <c r="D1042" s="166"/>
      <c r="E1042" s="166"/>
      <c r="F1042" s="166"/>
      <c r="G1042" s="166"/>
    </row>
    <row r="1043" spans="1:7" ht="39" customHeight="1">
      <c r="A1043" s="40"/>
      <c r="B1043" s="40"/>
      <c r="C1043" s="166" t="s">
        <v>224</v>
      </c>
      <c r="D1043" s="166"/>
      <c r="E1043" s="166"/>
      <c r="F1043" s="166"/>
      <c r="G1043" s="166"/>
    </row>
    <row r="1044" spans="5:10" ht="23.25" customHeight="1">
      <c r="E1044" s="168" t="s">
        <v>8</v>
      </c>
      <c r="F1044" s="168"/>
      <c r="G1044" s="168"/>
      <c r="J1044" s="17"/>
    </row>
    <row r="1045" spans="1:10" ht="22.5" customHeight="1">
      <c r="A1045" s="6" t="s">
        <v>191</v>
      </c>
      <c r="B1045" s="6"/>
      <c r="C1045" s="6"/>
      <c r="D1045" s="6"/>
      <c r="E1045" s="6"/>
      <c r="F1045" s="6"/>
      <c r="J1045" s="17"/>
    </row>
    <row r="1046" spans="1:10" ht="19.5">
      <c r="A1046" s="7" t="s">
        <v>177</v>
      </c>
      <c r="B1046" s="7"/>
      <c r="C1046" s="7"/>
      <c r="D1046" s="8"/>
      <c r="E1046" s="8"/>
      <c r="F1046" s="8"/>
      <c r="G1046" s="8"/>
      <c r="J1046" s="17"/>
    </row>
    <row r="1047" spans="1:10" ht="24" customHeight="1" thickBot="1">
      <c r="A1047" s="3" t="s">
        <v>283</v>
      </c>
      <c r="B1047" s="3"/>
      <c r="J1047" s="17"/>
    </row>
    <row r="1048" spans="1:10" ht="19.5" customHeight="1" thickBot="1" thickTop="1">
      <c r="A1048" s="169" t="s">
        <v>3</v>
      </c>
      <c r="B1048" s="171" t="s">
        <v>4</v>
      </c>
      <c r="C1048" s="171" t="s">
        <v>5</v>
      </c>
      <c r="D1048" s="171" t="s">
        <v>6</v>
      </c>
      <c r="E1048" s="173" t="s">
        <v>9</v>
      </c>
      <c r="F1048" s="174"/>
      <c r="G1048" s="175"/>
      <c r="J1048" s="17"/>
    </row>
    <row r="1049" spans="1:10" ht="24.75" customHeight="1" thickBot="1">
      <c r="A1049" s="170"/>
      <c r="B1049" s="172"/>
      <c r="C1049" s="172"/>
      <c r="D1049" s="172"/>
      <c r="E1049" s="9" t="s">
        <v>10</v>
      </c>
      <c r="F1049" s="9" t="s">
        <v>11</v>
      </c>
      <c r="G1049" s="10" t="s">
        <v>12</v>
      </c>
      <c r="J1049" s="17"/>
    </row>
    <row r="1050" spans="1:10" ht="14.25" thickBot="1" thickTop="1">
      <c r="A1050" s="11">
        <v>1</v>
      </c>
      <c r="B1050" s="12">
        <v>2</v>
      </c>
      <c r="C1050" s="12">
        <v>3</v>
      </c>
      <c r="D1050" s="13">
        <v>4</v>
      </c>
      <c r="E1050" s="14">
        <v>5</v>
      </c>
      <c r="F1050" s="15">
        <v>6</v>
      </c>
      <c r="G1050" s="16">
        <v>7</v>
      </c>
      <c r="I1050" s="17"/>
      <c r="J1050" s="17"/>
    </row>
    <row r="1051" spans="1:10" ht="16.5" customHeight="1" thickBot="1" thickTop="1">
      <c r="A1051" s="18">
        <v>1</v>
      </c>
      <c r="B1051" s="159" t="s">
        <v>178</v>
      </c>
      <c r="C1051" s="56" t="s">
        <v>148</v>
      </c>
      <c r="D1051" s="118">
        <v>120</v>
      </c>
      <c r="E1051" s="90"/>
      <c r="F1051" s="22"/>
      <c r="G1051" s="23"/>
      <c r="I1051" s="24"/>
      <c r="J1051" s="89"/>
    </row>
    <row r="1052" spans="1:10" ht="16.5" customHeight="1" thickBot="1">
      <c r="A1052" s="18">
        <v>2</v>
      </c>
      <c r="B1052" s="25" t="s">
        <v>179</v>
      </c>
      <c r="C1052" s="56" t="s">
        <v>148</v>
      </c>
      <c r="D1052" s="118">
        <v>6</v>
      </c>
      <c r="E1052" s="90"/>
      <c r="F1052" s="22"/>
      <c r="G1052" s="23"/>
      <c r="I1052" s="24"/>
      <c r="J1052" s="89"/>
    </row>
    <row r="1053" spans="1:9" ht="70.5" customHeight="1" thickBot="1">
      <c r="A1053" s="29"/>
      <c r="B1053" s="181" t="s">
        <v>375</v>
      </c>
      <c r="C1053" s="182"/>
      <c r="D1053" s="183"/>
      <c r="E1053" s="30"/>
      <c r="F1053" s="22"/>
      <c r="G1053" s="23"/>
      <c r="I1053" s="24"/>
    </row>
    <row r="1054" spans="1:10" ht="20.25" customHeight="1" thickBot="1" thickTop="1">
      <c r="A1054" s="31"/>
      <c r="B1054" s="32" t="s">
        <v>7</v>
      </c>
      <c r="C1054" s="1"/>
      <c r="D1054" s="1"/>
      <c r="E1054" s="2"/>
      <c r="F1054" s="33"/>
      <c r="G1054" s="34"/>
      <c r="I1054" s="17"/>
      <c r="J1054" s="17"/>
    </row>
    <row r="1055" spans="1:7" ht="19.5" customHeight="1" thickBot="1" thickTop="1">
      <c r="A1055" s="31"/>
      <c r="B1055" s="32" t="s">
        <v>98</v>
      </c>
      <c r="C1055" s="1"/>
      <c r="D1055" s="1"/>
      <c r="E1055" s="2"/>
      <c r="F1055" s="33"/>
      <c r="G1055" s="34"/>
    </row>
    <row r="1056" spans="1:7" ht="21.75" customHeight="1" thickTop="1">
      <c r="A1056" s="167" t="s">
        <v>99</v>
      </c>
      <c r="B1056" s="167"/>
      <c r="C1056" s="167"/>
      <c r="D1056" s="167"/>
      <c r="E1056" s="167"/>
      <c r="F1056" s="167"/>
      <c r="G1056" s="167"/>
    </row>
    <row r="1057" spans="1:7" ht="21.75" customHeight="1">
      <c r="A1057" s="167" t="s">
        <v>100</v>
      </c>
      <c r="B1057" s="167"/>
      <c r="C1057" s="167"/>
      <c r="D1057" s="167"/>
      <c r="E1057" s="167"/>
      <c r="F1057" s="167"/>
      <c r="G1057" s="167"/>
    </row>
    <row r="1058" spans="1:7" ht="21.75" customHeight="1">
      <c r="A1058" s="167" t="s">
        <v>13</v>
      </c>
      <c r="B1058" s="167"/>
      <c r="C1058" s="167"/>
      <c r="D1058" s="167"/>
      <c r="E1058" s="167"/>
      <c r="F1058" s="167"/>
      <c r="G1058" s="167"/>
    </row>
    <row r="1059" spans="1:12" ht="72" customHeight="1">
      <c r="A1059" s="176" t="s">
        <v>396</v>
      </c>
      <c r="B1059" s="176"/>
      <c r="C1059" s="176"/>
      <c r="D1059" s="176"/>
      <c r="E1059" s="176"/>
      <c r="F1059" s="176"/>
      <c r="G1059" s="176"/>
      <c r="L1059" s="41"/>
    </row>
    <row r="1060" spans="1:7" ht="24.75" customHeight="1">
      <c r="A1060" s="167" t="s">
        <v>225</v>
      </c>
      <c r="B1060" s="167"/>
      <c r="C1060" s="167"/>
      <c r="D1060" s="167"/>
      <c r="E1060" s="167"/>
      <c r="F1060" s="167"/>
      <c r="G1060" s="167"/>
    </row>
    <row r="1061" spans="1:12" ht="24.75" customHeight="1">
      <c r="A1061" s="167" t="s">
        <v>372</v>
      </c>
      <c r="B1061" s="167"/>
      <c r="C1061" s="167"/>
      <c r="D1061" s="167"/>
      <c r="E1061" s="167"/>
      <c r="F1061" s="167"/>
      <c r="G1061" s="167"/>
      <c r="L1061" s="41"/>
    </row>
    <row r="1062" spans="1:7" ht="29.25" customHeight="1">
      <c r="A1062" s="40"/>
      <c r="B1062" s="40"/>
      <c r="C1062" s="166" t="s">
        <v>14</v>
      </c>
      <c r="D1062" s="166"/>
      <c r="E1062" s="166"/>
      <c r="F1062" s="40"/>
      <c r="G1062" s="40"/>
    </row>
    <row r="1063" spans="1:7" ht="24.75" customHeight="1">
      <c r="A1063" s="40"/>
      <c r="B1063" s="40"/>
      <c r="C1063" s="166" t="s">
        <v>97</v>
      </c>
      <c r="D1063" s="166"/>
      <c r="E1063" s="166"/>
      <c r="F1063" s="166"/>
      <c r="G1063" s="166"/>
    </row>
    <row r="1064" spans="1:7" ht="24.75" customHeight="1">
      <c r="A1064" s="40"/>
      <c r="B1064" s="40"/>
      <c r="C1064" s="166" t="s">
        <v>15</v>
      </c>
      <c r="D1064" s="166"/>
      <c r="E1064" s="166"/>
      <c r="F1064" s="166"/>
      <c r="G1064" s="166"/>
    </row>
    <row r="1065" spans="1:7" ht="24.75" customHeight="1">
      <c r="A1065" s="40"/>
      <c r="B1065" s="40"/>
      <c r="C1065" s="166" t="s">
        <v>212</v>
      </c>
      <c r="D1065" s="166"/>
      <c r="E1065" s="166"/>
      <c r="F1065" s="166"/>
      <c r="G1065" s="166"/>
    </row>
    <row r="1066" spans="1:7" ht="24.75" customHeight="1">
      <c r="A1066" s="40"/>
      <c r="B1066" s="40"/>
      <c r="C1066" s="166" t="s">
        <v>16</v>
      </c>
      <c r="D1066" s="166"/>
      <c r="E1066" s="166"/>
      <c r="F1066" s="166"/>
      <c r="G1066" s="166"/>
    </row>
    <row r="1067" spans="1:7" ht="24.75" customHeight="1">
      <c r="A1067" s="40"/>
      <c r="B1067" s="43"/>
      <c r="C1067" s="166" t="s">
        <v>17</v>
      </c>
      <c r="D1067" s="166"/>
      <c r="E1067" s="166"/>
      <c r="F1067" s="166"/>
      <c r="G1067" s="166"/>
    </row>
    <row r="1068" spans="1:7" ht="24.75" customHeight="1">
      <c r="A1068" s="40"/>
      <c r="B1068" s="40"/>
      <c r="C1068" s="166" t="s">
        <v>18</v>
      </c>
      <c r="D1068" s="166"/>
      <c r="E1068" s="166"/>
      <c r="F1068" s="166"/>
      <c r="G1068" s="166"/>
    </row>
    <row r="1069" spans="1:7" ht="24.75" customHeight="1">
      <c r="A1069" s="40"/>
      <c r="B1069" s="40"/>
      <c r="C1069" s="166" t="s">
        <v>19</v>
      </c>
      <c r="D1069" s="166"/>
      <c r="E1069" s="166"/>
      <c r="F1069" s="166"/>
      <c r="G1069" s="166"/>
    </row>
    <row r="1070" spans="1:7" ht="24.75" customHeight="1">
      <c r="A1070" s="40"/>
      <c r="B1070" s="40"/>
      <c r="C1070" s="166" t="s">
        <v>371</v>
      </c>
      <c r="D1070" s="166"/>
      <c r="E1070" s="166"/>
      <c r="F1070" s="166"/>
      <c r="G1070" s="166"/>
    </row>
    <row r="1071" spans="1:7" ht="24.75" customHeight="1">
      <c r="A1071" s="40"/>
      <c r="B1071" s="40"/>
      <c r="C1071" s="166" t="s">
        <v>213</v>
      </c>
      <c r="D1071" s="166"/>
      <c r="E1071" s="166"/>
      <c r="F1071" s="166"/>
      <c r="G1071" s="166"/>
    </row>
    <row r="1072" spans="1:7" ht="24.75" customHeight="1">
      <c r="A1072" s="40"/>
      <c r="B1072" s="40"/>
      <c r="C1072" s="166" t="s">
        <v>20</v>
      </c>
      <c r="D1072" s="166"/>
      <c r="E1072" s="166"/>
      <c r="F1072" s="166"/>
      <c r="G1072" s="166"/>
    </row>
    <row r="1073" spans="1:7" ht="39" customHeight="1">
      <c r="A1073" s="40"/>
      <c r="B1073" s="40"/>
      <c r="C1073" s="166" t="s">
        <v>224</v>
      </c>
      <c r="D1073" s="166"/>
      <c r="E1073" s="166"/>
      <c r="F1073" s="166"/>
      <c r="G1073" s="166"/>
    </row>
    <row r="1074" spans="5:10" ht="32.25" customHeight="1">
      <c r="E1074" s="168" t="s">
        <v>8</v>
      </c>
      <c r="F1074" s="168"/>
      <c r="G1074" s="168"/>
      <c r="J1074" s="17"/>
    </row>
    <row r="1075" spans="1:10" ht="24.75" customHeight="1">
      <c r="A1075" s="6" t="s">
        <v>192</v>
      </c>
      <c r="J1075" s="17"/>
    </row>
    <row r="1076" spans="1:10" ht="19.5">
      <c r="A1076" s="184" t="s">
        <v>180</v>
      </c>
      <c r="B1076" s="184"/>
      <c r="C1076" s="184"/>
      <c r="D1076" s="185"/>
      <c r="E1076" s="185"/>
      <c r="F1076" s="185"/>
      <c r="G1076" s="185"/>
      <c r="J1076" s="17"/>
    </row>
    <row r="1077" spans="1:10" ht="30" customHeight="1" thickBot="1">
      <c r="A1077" s="180" t="s">
        <v>270</v>
      </c>
      <c r="B1077" s="180"/>
      <c r="C1077" s="180"/>
      <c r="D1077" s="180"/>
      <c r="E1077" s="180"/>
      <c r="J1077" s="17"/>
    </row>
    <row r="1078" spans="1:10" ht="19.5" customHeight="1" thickBot="1" thickTop="1">
      <c r="A1078" s="169" t="s">
        <v>3</v>
      </c>
      <c r="B1078" s="171" t="s">
        <v>4</v>
      </c>
      <c r="C1078" s="171" t="s">
        <v>5</v>
      </c>
      <c r="D1078" s="177" t="s">
        <v>6</v>
      </c>
      <c r="E1078" s="179" t="s">
        <v>9</v>
      </c>
      <c r="F1078" s="174"/>
      <c r="G1078" s="175"/>
      <c r="J1078" s="17"/>
    </row>
    <row r="1079" spans="1:10" ht="24.75" customHeight="1" thickBot="1">
      <c r="A1079" s="170"/>
      <c r="B1079" s="172"/>
      <c r="C1079" s="172"/>
      <c r="D1079" s="178"/>
      <c r="E1079" s="77" t="s">
        <v>10</v>
      </c>
      <c r="F1079" s="9" t="s">
        <v>11</v>
      </c>
      <c r="G1079" s="10" t="s">
        <v>12</v>
      </c>
      <c r="J1079" s="17"/>
    </row>
    <row r="1080" spans="1:10" ht="14.25" thickBot="1" thickTop="1">
      <c r="A1080" s="11">
        <v>1</v>
      </c>
      <c r="B1080" s="12">
        <v>2</v>
      </c>
      <c r="C1080" s="12">
        <v>3</v>
      </c>
      <c r="D1080" s="86">
        <v>4</v>
      </c>
      <c r="E1080" s="14">
        <v>5</v>
      </c>
      <c r="F1080" s="15">
        <v>6</v>
      </c>
      <c r="G1080" s="16">
        <v>7</v>
      </c>
      <c r="I1080" s="17"/>
      <c r="J1080" s="17"/>
    </row>
    <row r="1081" spans="1:10" ht="19.5" customHeight="1" thickBot="1" thickTop="1">
      <c r="A1081" s="119">
        <v>1</v>
      </c>
      <c r="B1081" s="19" t="s">
        <v>181</v>
      </c>
      <c r="C1081" s="20" t="s">
        <v>89</v>
      </c>
      <c r="D1081" s="120">
        <v>10</v>
      </c>
      <c r="E1081" s="88"/>
      <c r="F1081" s="55"/>
      <c r="G1081" s="23"/>
      <c r="I1081" s="24"/>
      <c r="J1081" s="89"/>
    </row>
    <row r="1082" spans="1:10" ht="19.5" customHeight="1" thickBot="1">
      <c r="A1082" s="121">
        <v>2</v>
      </c>
      <c r="B1082" s="44" t="s">
        <v>182</v>
      </c>
      <c r="C1082" s="26" t="s">
        <v>89</v>
      </c>
      <c r="D1082" s="120">
        <v>60</v>
      </c>
      <c r="E1082" s="90"/>
      <c r="F1082" s="65"/>
      <c r="G1082" s="23"/>
      <c r="I1082" s="24"/>
      <c r="J1082" s="89"/>
    </row>
    <row r="1083" spans="1:10" ht="19.5" customHeight="1" thickBot="1">
      <c r="A1083" s="121">
        <v>3</v>
      </c>
      <c r="B1083" s="44" t="s">
        <v>183</v>
      </c>
      <c r="C1083" s="26" t="s">
        <v>89</v>
      </c>
      <c r="D1083" s="120">
        <v>80</v>
      </c>
      <c r="E1083" s="90"/>
      <c r="F1083" s="65"/>
      <c r="G1083" s="23"/>
      <c r="I1083" s="24"/>
      <c r="J1083" s="89"/>
    </row>
    <row r="1084" spans="1:10" ht="19.5" customHeight="1" thickBot="1">
      <c r="A1084" s="121">
        <v>4</v>
      </c>
      <c r="B1084" s="44" t="s">
        <v>184</v>
      </c>
      <c r="C1084" s="26" t="s">
        <v>89</v>
      </c>
      <c r="D1084" s="120">
        <v>80</v>
      </c>
      <c r="E1084" s="90"/>
      <c r="F1084" s="65"/>
      <c r="G1084" s="23"/>
      <c r="I1084" s="24"/>
      <c r="J1084" s="89"/>
    </row>
    <row r="1085" spans="1:10" ht="19.5" customHeight="1" thickBot="1">
      <c r="A1085" s="121">
        <v>5</v>
      </c>
      <c r="B1085" s="44" t="s">
        <v>185</v>
      </c>
      <c r="C1085" s="26" t="s">
        <v>89</v>
      </c>
      <c r="D1085" s="120">
        <v>40</v>
      </c>
      <c r="E1085" s="90"/>
      <c r="F1085" s="65"/>
      <c r="G1085" s="23"/>
      <c r="I1085" s="24"/>
      <c r="J1085" s="89"/>
    </row>
    <row r="1086" spans="1:10" ht="19.5" customHeight="1" thickBot="1">
      <c r="A1086" s="121">
        <v>6</v>
      </c>
      <c r="B1086" s="44" t="s">
        <v>186</v>
      </c>
      <c r="C1086" s="26" t="s">
        <v>89</v>
      </c>
      <c r="D1086" s="120">
        <v>80</v>
      </c>
      <c r="E1086" s="90"/>
      <c r="F1086" s="65"/>
      <c r="G1086" s="23"/>
      <c r="I1086" s="24"/>
      <c r="J1086" s="89"/>
    </row>
    <row r="1087" spans="1:10" ht="19.5" customHeight="1" thickBot="1">
      <c r="A1087" s="121">
        <v>7</v>
      </c>
      <c r="B1087" s="44" t="s">
        <v>187</v>
      </c>
      <c r="C1087" s="26" t="s">
        <v>89</v>
      </c>
      <c r="D1087" s="120">
        <v>90</v>
      </c>
      <c r="E1087" s="92"/>
      <c r="F1087" s="22"/>
      <c r="G1087" s="23"/>
      <c r="I1087" s="24"/>
      <c r="J1087" s="89"/>
    </row>
    <row r="1088" spans="1:10" ht="19.5" customHeight="1" thickBot="1" thickTop="1">
      <c r="A1088" s="31"/>
      <c r="B1088" s="32" t="s">
        <v>7</v>
      </c>
      <c r="C1088" s="1"/>
      <c r="D1088" s="1"/>
      <c r="E1088" s="2"/>
      <c r="F1088" s="33"/>
      <c r="G1088" s="34"/>
      <c r="I1088" s="17"/>
      <c r="J1088" s="17"/>
    </row>
    <row r="1089" spans="1:7" ht="19.5" customHeight="1" thickBot="1" thickTop="1">
      <c r="A1089" s="31"/>
      <c r="B1089" s="32" t="s">
        <v>98</v>
      </c>
      <c r="C1089" s="1"/>
      <c r="D1089" s="1"/>
      <c r="E1089" s="2"/>
      <c r="F1089" s="33"/>
      <c r="G1089" s="34"/>
    </row>
    <row r="1090" spans="1:10" ht="19.5" customHeight="1" thickTop="1">
      <c r="A1090" s="35"/>
      <c r="B1090" s="36"/>
      <c r="C1090" s="36"/>
      <c r="D1090" s="37"/>
      <c r="E1090" s="37"/>
      <c r="F1090" s="38"/>
      <c r="G1090" s="39"/>
      <c r="J1090" s="17"/>
    </row>
    <row r="1091" spans="1:7" ht="21.75" customHeight="1">
      <c r="A1091" s="167" t="s">
        <v>99</v>
      </c>
      <c r="B1091" s="167"/>
      <c r="C1091" s="167"/>
      <c r="D1091" s="167"/>
      <c r="E1091" s="167"/>
      <c r="F1091" s="167"/>
      <c r="G1091" s="167"/>
    </row>
    <row r="1092" spans="1:7" ht="21.75" customHeight="1">
      <c r="A1092" s="167" t="s">
        <v>100</v>
      </c>
      <c r="B1092" s="167"/>
      <c r="C1092" s="167"/>
      <c r="D1092" s="167"/>
      <c r="E1092" s="167"/>
      <c r="F1092" s="167"/>
      <c r="G1092" s="167"/>
    </row>
    <row r="1093" spans="1:7" ht="21.75" customHeight="1">
      <c r="A1093" s="167" t="s">
        <v>13</v>
      </c>
      <c r="B1093" s="167"/>
      <c r="C1093" s="167"/>
      <c r="D1093" s="167"/>
      <c r="E1093" s="167"/>
      <c r="F1093" s="167"/>
      <c r="G1093" s="167"/>
    </row>
    <row r="1094" spans="1:12" ht="72" customHeight="1">
      <c r="A1094" s="176" t="s">
        <v>396</v>
      </c>
      <c r="B1094" s="176"/>
      <c r="C1094" s="176"/>
      <c r="D1094" s="176"/>
      <c r="E1094" s="176"/>
      <c r="F1094" s="176"/>
      <c r="G1094" s="176"/>
      <c r="L1094" s="41"/>
    </row>
    <row r="1095" spans="1:7" ht="24.75" customHeight="1">
      <c r="A1095" s="167" t="s">
        <v>225</v>
      </c>
      <c r="B1095" s="167"/>
      <c r="C1095" s="167"/>
      <c r="D1095" s="167"/>
      <c r="E1095" s="167"/>
      <c r="F1095" s="167"/>
      <c r="G1095" s="167"/>
    </row>
    <row r="1096" spans="1:12" ht="24.75" customHeight="1">
      <c r="A1096" s="167" t="s">
        <v>372</v>
      </c>
      <c r="B1096" s="167"/>
      <c r="C1096" s="167"/>
      <c r="D1096" s="167"/>
      <c r="E1096" s="167"/>
      <c r="F1096" s="167"/>
      <c r="G1096" s="167"/>
      <c r="L1096" s="41"/>
    </row>
    <row r="1097" spans="1:7" ht="29.25" customHeight="1">
      <c r="A1097" s="40"/>
      <c r="B1097" s="40"/>
      <c r="C1097" s="166" t="s">
        <v>14</v>
      </c>
      <c r="D1097" s="166"/>
      <c r="E1097" s="166"/>
      <c r="F1097" s="40"/>
      <c r="G1097" s="40"/>
    </row>
    <row r="1098" spans="1:7" ht="24.75" customHeight="1">
      <c r="A1098" s="40"/>
      <c r="B1098" s="40"/>
      <c r="C1098" s="166" t="s">
        <v>97</v>
      </c>
      <c r="D1098" s="166"/>
      <c r="E1098" s="166"/>
      <c r="F1098" s="166"/>
      <c r="G1098" s="166"/>
    </row>
    <row r="1099" spans="1:7" ht="24.75" customHeight="1">
      <c r="A1099" s="40"/>
      <c r="B1099" s="40"/>
      <c r="C1099" s="166" t="s">
        <v>15</v>
      </c>
      <c r="D1099" s="166"/>
      <c r="E1099" s="166"/>
      <c r="F1099" s="166"/>
      <c r="G1099" s="166"/>
    </row>
    <row r="1100" spans="1:7" ht="24.75" customHeight="1">
      <c r="A1100" s="40"/>
      <c r="B1100" s="40"/>
      <c r="C1100" s="166" t="s">
        <v>212</v>
      </c>
      <c r="D1100" s="166"/>
      <c r="E1100" s="166"/>
      <c r="F1100" s="166"/>
      <c r="G1100" s="166"/>
    </row>
    <row r="1101" spans="1:7" ht="24.75" customHeight="1">
      <c r="A1101" s="40"/>
      <c r="B1101" s="40"/>
      <c r="C1101" s="166" t="s">
        <v>16</v>
      </c>
      <c r="D1101" s="166"/>
      <c r="E1101" s="166"/>
      <c r="F1101" s="166"/>
      <c r="G1101" s="166"/>
    </row>
    <row r="1102" spans="1:7" ht="24.75" customHeight="1">
      <c r="A1102" s="40"/>
      <c r="B1102" s="43"/>
      <c r="C1102" s="166" t="s">
        <v>17</v>
      </c>
      <c r="D1102" s="166"/>
      <c r="E1102" s="166"/>
      <c r="F1102" s="166"/>
      <c r="G1102" s="166"/>
    </row>
    <row r="1103" spans="1:7" ht="24.75" customHeight="1">
      <c r="A1103" s="40"/>
      <c r="B1103" s="40"/>
      <c r="C1103" s="166" t="s">
        <v>18</v>
      </c>
      <c r="D1103" s="166"/>
      <c r="E1103" s="166"/>
      <c r="F1103" s="166"/>
      <c r="G1103" s="166"/>
    </row>
    <row r="1104" spans="1:7" ht="24.75" customHeight="1">
      <c r="A1104" s="40"/>
      <c r="B1104" s="40"/>
      <c r="C1104" s="166" t="s">
        <v>19</v>
      </c>
      <c r="D1104" s="166"/>
      <c r="E1104" s="166"/>
      <c r="F1104" s="166"/>
      <c r="G1104" s="166"/>
    </row>
    <row r="1105" spans="1:7" ht="24.75" customHeight="1">
      <c r="A1105" s="40"/>
      <c r="B1105" s="40"/>
      <c r="C1105" s="166" t="s">
        <v>371</v>
      </c>
      <c r="D1105" s="166"/>
      <c r="E1105" s="166"/>
      <c r="F1105" s="166"/>
      <c r="G1105" s="166"/>
    </row>
    <row r="1106" spans="1:7" ht="24.75" customHeight="1">
      <c r="A1106" s="40"/>
      <c r="B1106" s="40"/>
      <c r="C1106" s="166" t="s">
        <v>213</v>
      </c>
      <c r="D1106" s="166"/>
      <c r="E1106" s="166"/>
      <c r="F1106" s="166"/>
      <c r="G1106" s="166"/>
    </row>
    <row r="1107" spans="1:7" ht="24.75" customHeight="1">
      <c r="A1107" s="40"/>
      <c r="B1107" s="40"/>
      <c r="C1107" s="166" t="s">
        <v>20</v>
      </c>
      <c r="D1107" s="166"/>
      <c r="E1107" s="166"/>
      <c r="F1107" s="166"/>
      <c r="G1107" s="166"/>
    </row>
    <row r="1108" spans="1:7" ht="39" customHeight="1">
      <c r="A1108" s="40"/>
      <c r="B1108" s="40"/>
      <c r="C1108" s="166" t="s">
        <v>224</v>
      </c>
      <c r="D1108" s="166"/>
      <c r="E1108" s="166"/>
      <c r="F1108" s="166"/>
      <c r="G1108" s="166"/>
    </row>
    <row r="1109" spans="5:10" ht="23.25" customHeight="1">
      <c r="E1109" s="168" t="s">
        <v>8</v>
      </c>
      <c r="F1109" s="168"/>
      <c r="G1109" s="168"/>
      <c r="J1109" s="17"/>
    </row>
    <row r="1110" spans="1:10" ht="24.75" customHeight="1">
      <c r="A1110" s="6" t="s">
        <v>192</v>
      </c>
      <c r="J1110" s="17"/>
    </row>
    <row r="1111" spans="1:10" ht="19.5">
      <c r="A1111" s="184" t="s">
        <v>180</v>
      </c>
      <c r="B1111" s="184"/>
      <c r="C1111" s="184"/>
      <c r="D1111" s="185"/>
      <c r="E1111" s="185"/>
      <c r="F1111" s="185"/>
      <c r="G1111" s="185"/>
      <c r="J1111" s="17"/>
    </row>
    <row r="1112" spans="1:10" ht="30" customHeight="1" thickBot="1">
      <c r="A1112" s="180" t="s">
        <v>271</v>
      </c>
      <c r="B1112" s="180"/>
      <c r="C1112" s="180"/>
      <c r="D1112" s="180"/>
      <c r="E1112" s="180"/>
      <c r="J1112" s="17"/>
    </row>
    <row r="1113" spans="1:10" ht="19.5" customHeight="1" thickBot="1" thickTop="1">
      <c r="A1113" s="169" t="s">
        <v>3</v>
      </c>
      <c r="B1113" s="171" t="s">
        <v>4</v>
      </c>
      <c r="C1113" s="171" t="s">
        <v>5</v>
      </c>
      <c r="D1113" s="171" t="s">
        <v>6</v>
      </c>
      <c r="E1113" s="173" t="s">
        <v>9</v>
      </c>
      <c r="F1113" s="174"/>
      <c r="G1113" s="175"/>
      <c r="J1113" s="17"/>
    </row>
    <row r="1114" spans="1:10" ht="24.75" customHeight="1" thickBot="1">
      <c r="A1114" s="170"/>
      <c r="B1114" s="172"/>
      <c r="C1114" s="172"/>
      <c r="D1114" s="172"/>
      <c r="E1114" s="9" t="s">
        <v>10</v>
      </c>
      <c r="F1114" s="9" t="s">
        <v>11</v>
      </c>
      <c r="G1114" s="10" t="s">
        <v>12</v>
      </c>
      <c r="J1114" s="17"/>
    </row>
    <row r="1115" spans="1:10" ht="14.25" thickBot="1" thickTop="1">
      <c r="A1115" s="11">
        <v>1</v>
      </c>
      <c r="B1115" s="12">
        <v>2</v>
      </c>
      <c r="C1115" s="12">
        <v>3</v>
      </c>
      <c r="D1115" s="13">
        <v>4</v>
      </c>
      <c r="E1115" s="14">
        <v>5</v>
      </c>
      <c r="F1115" s="15">
        <v>6</v>
      </c>
      <c r="G1115" s="16">
        <v>7</v>
      </c>
      <c r="I1115" s="17"/>
      <c r="J1115" s="17"/>
    </row>
    <row r="1116" spans="1:10" ht="24.75" customHeight="1" thickBot="1" thickTop="1">
      <c r="A1116" s="18">
        <v>1</v>
      </c>
      <c r="B1116" s="19" t="s">
        <v>199</v>
      </c>
      <c r="C1116" s="20" t="s">
        <v>89</v>
      </c>
      <c r="D1116" s="120">
        <v>40</v>
      </c>
      <c r="E1116" s="88"/>
      <c r="F1116" s="22"/>
      <c r="G1116" s="23"/>
      <c r="I1116" s="24"/>
      <c r="J1116" s="89"/>
    </row>
    <row r="1117" spans="1:10" ht="24.75" customHeight="1" thickBot="1">
      <c r="A1117" s="18">
        <v>2</v>
      </c>
      <c r="B1117" s="45" t="s">
        <v>188</v>
      </c>
      <c r="C1117" s="82" t="s">
        <v>89</v>
      </c>
      <c r="D1117" s="120">
        <v>40</v>
      </c>
      <c r="E1117" s="90"/>
      <c r="F1117" s="22"/>
      <c r="G1117" s="23"/>
      <c r="I1117" s="24"/>
      <c r="J1117" s="89"/>
    </row>
    <row r="1118" spans="1:10" ht="19.5" customHeight="1" thickBot="1" thickTop="1">
      <c r="A1118" s="31"/>
      <c r="B1118" s="32" t="s">
        <v>7</v>
      </c>
      <c r="C1118" s="1"/>
      <c r="D1118" s="1"/>
      <c r="E1118" s="2"/>
      <c r="F1118" s="33"/>
      <c r="G1118" s="34"/>
      <c r="I1118" s="17"/>
      <c r="J1118" s="17"/>
    </row>
    <row r="1119" spans="1:7" ht="19.5" customHeight="1" thickBot="1" thickTop="1">
      <c r="A1119" s="31"/>
      <c r="B1119" s="32" t="s">
        <v>98</v>
      </c>
      <c r="C1119" s="1"/>
      <c r="D1119" s="1"/>
      <c r="E1119" s="2"/>
      <c r="F1119" s="33"/>
      <c r="G1119" s="34"/>
    </row>
    <row r="1120" spans="1:10" ht="19.5" customHeight="1" thickTop="1">
      <c r="A1120" s="35"/>
      <c r="B1120" s="36"/>
      <c r="C1120" s="36"/>
      <c r="D1120" s="37"/>
      <c r="E1120" s="37"/>
      <c r="F1120" s="38"/>
      <c r="G1120" s="39"/>
      <c r="J1120" s="17"/>
    </row>
    <row r="1121" spans="1:7" ht="21.75" customHeight="1">
      <c r="A1121" s="167" t="s">
        <v>99</v>
      </c>
      <c r="B1121" s="167"/>
      <c r="C1121" s="167"/>
      <c r="D1121" s="167"/>
      <c r="E1121" s="167"/>
      <c r="F1121" s="167"/>
      <c r="G1121" s="167"/>
    </row>
    <row r="1122" spans="1:7" ht="21.75" customHeight="1">
      <c r="A1122" s="167" t="s">
        <v>100</v>
      </c>
      <c r="B1122" s="167"/>
      <c r="C1122" s="167"/>
      <c r="D1122" s="167"/>
      <c r="E1122" s="167"/>
      <c r="F1122" s="167"/>
      <c r="G1122" s="167"/>
    </row>
    <row r="1123" spans="1:7" ht="21.75" customHeight="1">
      <c r="A1123" s="167" t="s">
        <v>13</v>
      </c>
      <c r="B1123" s="167"/>
      <c r="C1123" s="167"/>
      <c r="D1123" s="167"/>
      <c r="E1123" s="167"/>
      <c r="F1123" s="167"/>
      <c r="G1123" s="167"/>
    </row>
    <row r="1124" spans="1:12" ht="72" customHeight="1">
      <c r="A1124" s="176" t="s">
        <v>396</v>
      </c>
      <c r="B1124" s="176"/>
      <c r="C1124" s="176"/>
      <c r="D1124" s="176"/>
      <c r="E1124" s="176"/>
      <c r="F1124" s="176"/>
      <c r="G1124" s="176"/>
      <c r="L1124" s="41"/>
    </row>
    <row r="1125" spans="1:7" ht="24.75" customHeight="1">
      <c r="A1125" s="167" t="s">
        <v>225</v>
      </c>
      <c r="B1125" s="167"/>
      <c r="C1125" s="167"/>
      <c r="D1125" s="167"/>
      <c r="E1125" s="167"/>
      <c r="F1125" s="167"/>
      <c r="G1125" s="167"/>
    </row>
    <row r="1126" spans="1:12" ht="24.75" customHeight="1">
      <c r="A1126" s="167" t="s">
        <v>372</v>
      </c>
      <c r="B1126" s="167"/>
      <c r="C1126" s="167"/>
      <c r="D1126" s="167"/>
      <c r="E1126" s="167"/>
      <c r="F1126" s="167"/>
      <c r="G1126" s="167"/>
      <c r="L1126" s="41"/>
    </row>
    <row r="1127" spans="1:7" ht="29.25" customHeight="1">
      <c r="A1127" s="40"/>
      <c r="B1127" s="40"/>
      <c r="C1127" s="166" t="s">
        <v>14</v>
      </c>
      <c r="D1127" s="166"/>
      <c r="E1127" s="166"/>
      <c r="F1127" s="40"/>
      <c r="G1127" s="40"/>
    </row>
    <row r="1128" spans="1:7" ht="24.75" customHeight="1">
      <c r="A1128" s="40"/>
      <c r="B1128" s="40"/>
      <c r="C1128" s="166" t="s">
        <v>97</v>
      </c>
      <c r="D1128" s="166"/>
      <c r="E1128" s="166"/>
      <c r="F1128" s="166"/>
      <c r="G1128" s="166"/>
    </row>
    <row r="1129" spans="1:7" ht="24.75" customHeight="1">
      <c r="A1129" s="40"/>
      <c r="B1129" s="40"/>
      <c r="C1129" s="166" t="s">
        <v>15</v>
      </c>
      <c r="D1129" s="166"/>
      <c r="E1129" s="166"/>
      <c r="F1129" s="166"/>
      <c r="G1129" s="166"/>
    </row>
    <row r="1130" spans="1:7" ht="24.75" customHeight="1">
      <c r="A1130" s="40"/>
      <c r="B1130" s="40"/>
      <c r="C1130" s="166" t="s">
        <v>212</v>
      </c>
      <c r="D1130" s="166"/>
      <c r="E1130" s="166"/>
      <c r="F1130" s="166"/>
      <c r="G1130" s="166"/>
    </row>
    <row r="1131" spans="1:7" ht="24.75" customHeight="1">
      <c r="A1131" s="40"/>
      <c r="B1131" s="40"/>
      <c r="C1131" s="166" t="s">
        <v>16</v>
      </c>
      <c r="D1131" s="166"/>
      <c r="E1131" s="166"/>
      <c r="F1131" s="166"/>
      <c r="G1131" s="166"/>
    </row>
    <row r="1132" spans="1:7" ht="24.75" customHeight="1">
      <c r="A1132" s="40"/>
      <c r="B1132" s="43"/>
      <c r="C1132" s="166" t="s">
        <v>17</v>
      </c>
      <c r="D1132" s="166"/>
      <c r="E1132" s="166"/>
      <c r="F1132" s="166"/>
      <c r="G1132" s="166"/>
    </row>
    <row r="1133" spans="1:7" ht="24.75" customHeight="1">
      <c r="A1133" s="40"/>
      <c r="B1133" s="40"/>
      <c r="C1133" s="166" t="s">
        <v>18</v>
      </c>
      <c r="D1133" s="166"/>
      <c r="E1133" s="166"/>
      <c r="F1133" s="166"/>
      <c r="G1133" s="166"/>
    </row>
    <row r="1134" spans="1:7" ht="24.75" customHeight="1">
      <c r="A1134" s="40"/>
      <c r="B1134" s="40"/>
      <c r="C1134" s="166" t="s">
        <v>19</v>
      </c>
      <c r="D1134" s="166"/>
      <c r="E1134" s="166"/>
      <c r="F1134" s="166"/>
      <c r="G1134" s="166"/>
    </row>
    <row r="1135" spans="1:7" ht="24.75" customHeight="1">
      <c r="A1135" s="40"/>
      <c r="B1135" s="40"/>
      <c r="C1135" s="166" t="s">
        <v>371</v>
      </c>
      <c r="D1135" s="166"/>
      <c r="E1135" s="166"/>
      <c r="F1135" s="166"/>
      <c r="G1135" s="166"/>
    </row>
    <row r="1136" spans="1:7" ht="24.75" customHeight="1">
      <c r="A1136" s="40"/>
      <c r="B1136" s="40"/>
      <c r="C1136" s="166" t="s">
        <v>213</v>
      </c>
      <c r="D1136" s="166"/>
      <c r="E1136" s="166"/>
      <c r="F1136" s="166"/>
      <c r="G1136" s="166"/>
    </row>
    <row r="1137" spans="1:7" ht="24.75" customHeight="1">
      <c r="A1137" s="40"/>
      <c r="B1137" s="40"/>
      <c r="C1137" s="166" t="s">
        <v>20</v>
      </c>
      <c r="D1137" s="166"/>
      <c r="E1137" s="166"/>
      <c r="F1137" s="166"/>
      <c r="G1137" s="166"/>
    </row>
    <row r="1138" spans="1:7" ht="39" customHeight="1">
      <c r="A1138" s="40"/>
      <c r="B1138" s="40"/>
      <c r="C1138" s="166" t="s">
        <v>224</v>
      </c>
      <c r="D1138" s="166"/>
      <c r="E1138" s="166"/>
      <c r="F1138" s="166"/>
      <c r="G1138" s="166"/>
    </row>
    <row r="1139" spans="5:10" ht="22.5" customHeight="1">
      <c r="E1139" s="168" t="s">
        <v>8</v>
      </c>
      <c r="F1139" s="168"/>
      <c r="G1139" s="168"/>
      <c r="J1139" s="17"/>
    </row>
    <row r="1140" spans="1:10" ht="22.5" customHeight="1">
      <c r="A1140" s="6" t="s">
        <v>192</v>
      </c>
      <c r="J1140" s="17"/>
    </row>
    <row r="1141" spans="1:10" ht="19.5">
      <c r="A1141" s="184" t="s">
        <v>180</v>
      </c>
      <c r="B1141" s="184"/>
      <c r="C1141" s="184"/>
      <c r="D1141" s="185"/>
      <c r="E1141" s="185"/>
      <c r="F1141" s="185"/>
      <c r="G1141" s="185"/>
      <c r="J1141" s="17"/>
    </row>
    <row r="1142" spans="1:10" ht="24" customHeight="1" thickBot="1">
      <c r="A1142" s="180" t="s">
        <v>272</v>
      </c>
      <c r="B1142" s="180"/>
      <c r="C1142" s="180"/>
      <c r="D1142" s="180"/>
      <c r="E1142" s="180"/>
      <c r="J1142" s="17"/>
    </row>
    <row r="1143" spans="1:10" ht="19.5" customHeight="1" thickBot="1" thickTop="1">
      <c r="A1143" s="169" t="s">
        <v>3</v>
      </c>
      <c r="B1143" s="171" t="s">
        <v>4</v>
      </c>
      <c r="C1143" s="171" t="s">
        <v>5</v>
      </c>
      <c r="D1143" s="171" t="s">
        <v>6</v>
      </c>
      <c r="E1143" s="173" t="s">
        <v>9</v>
      </c>
      <c r="F1143" s="174"/>
      <c r="G1143" s="175"/>
      <c r="J1143" s="17"/>
    </row>
    <row r="1144" spans="1:10" ht="24.75" customHeight="1" thickBot="1">
      <c r="A1144" s="170"/>
      <c r="B1144" s="172"/>
      <c r="C1144" s="172"/>
      <c r="D1144" s="172"/>
      <c r="E1144" s="9" t="s">
        <v>10</v>
      </c>
      <c r="F1144" s="9" t="s">
        <v>11</v>
      </c>
      <c r="G1144" s="10" t="s">
        <v>12</v>
      </c>
      <c r="J1144" s="17"/>
    </row>
    <row r="1145" spans="1:10" ht="14.25" thickBot="1" thickTop="1">
      <c r="A1145" s="11">
        <v>1</v>
      </c>
      <c r="B1145" s="12">
        <v>2</v>
      </c>
      <c r="C1145" s="12">
        <v>3</v>
      </c>
      <c r="D1145" s="13">
        <v>4</v>
      </c>
      <c r="E1145" s="14">
        <v>5</v>
      </c>
      <c r="F1145" s="15">
        <v>6</v>
      </c>
      <c r="G1145" s="16">
        <v>7</v>
      </c>
      <c r="I1145" s="17"/>
      <c r="J1145" s="17"/>
    </row>
    <row r="1146" spans="1:10" ht="45.75" customHeight="1" thickBot="1" thickTop="1">
      <c r="A1146" s="18">
        <v>1</v>
      </c>
      <c r="B1146" s="44" t="s">
        <v>284</v>
      </c>
      <c r="C1146" s="56" t="s">
        <v>189</v>
      </c>
      <c r="D1146" s="120">
        <v>80</v>
      </c>
      <c r="E1146" s="88"/>
      <c r="F1146" s="22"/>
      <c r="G1146" s="23"/>
      <c r="I1146" s="24"/>
      <c r="J1146" s="89"/>
    </row>
    <row r="1147" spans="1:10" ht="19.5" customHeight="1" thickBot="1" thickTop="1">
      <c r="A1147" s="31"/>
      <c r="B1147" s="32" t="s">
        <v>7</v>
      </c>
      <c r="C1147" s="1"/>
      <c r="D1147" s="1"/>
      <c r="E1147" s="2"/>
      <c r="F1147" s="33"/>
      <c r="G1147" s="34"/>
      <c r="I1147" s="17"/>
      <c r="J1147" s="17"/>
    </row>
    <row r="1148" spans="1:7" ht="19.5" customHeight="1" thickBot="1" thickTop="1">
      <c r="A1148" s="31"/>
      <c r="B1148" s="32" t="s">
        <v>98</v>
      </c>
      <c r="C1148" s="1"/>
      <c r="D1148" s="1"/>
      <c r="E1148" s="2"/>
      <c r="F1148" s="33"/>
      <c r="G1148" s="34"/>
    </row>
    <row r="1149" spans="1:10" ht="6" customHeight="1" thickTop="1">
      <c r="A1149" s="17"/>
      <c r="B1149" s="46"/>
      <c r="C1149" s="4"/>
      <c r="D1149" s="4"/>
      <c r="E1149" s="4"/>
      <c r="F1149" s="47"/>
      <c r="G1149" s="17"/>
      <c r="I1149" s="17"/>
      <c r="J1149" s="17"/>
    </row>
    <row r="1150" spans="1:7" ht="21.75" customHeight="1">
      <c r="A1150" s="167" t="s">
        <v>99</v>
      </c>
      <c r="B1150" s="167"/>
      <c r="C1150" s="167"/>
      <c r="D1150" s="167"/>
      <c r="E1150" s="167"/>
      <c r="F1150" s="167"/>
      <c r="G1150" s="167"/>
    </row>
    <row r="1151" spans="1:7" ht="21.75" customHeight="1">
      <c r="A1151" s="167" t="s">
        <v>100</v>
      </c>
      <c r="B1151" s="167"/>
      <c r="C1151" s="167"/>
      <c r="D1151" s="167"/>
      <c r="E1151" s="167"/>
      <c r="F1151" s="167"/>
      <c r="G1151" s="167"/>
    </row>
    <row r="1152" spans="1:7" ht="21.75" customHeight="1">
      <c r="A1152" s="167" t="s">
        <v>13</v>
      </c>
      <c r="B1152" s="167"/>
      <c r="C1152" s="167"/>
      <c r="D1152" s="167"/>
      <c r="E1152" s="167"/>
      <c r="F1152" s="167"/>
      <c r="G1152" s="167"/>
    </row>
    <row r="1153" spans="1:12" ht="72" customHeight="1">
      <c r="A1153" s="176" t="s">
        <v>396</v>
      </c>
      <c r="B1153" s="176"/>
      <c r="C1153" s="176"/>
      <c r="D1153" s="176"/>
      <c r="E1153" s="176"/>
      <c r="F1153" s="176"/>
      <c r="G1153" s="176"/>
      <c r="L1153" s="41"/>
    </row>
    <row r="1154" spans="1:7" ht="24.75" customHeight="1">
      <c r="A1154" s="167" t="s">
        <v>225</v>
      </c>
      <c r="B1154" s="167"/>
      <c r="C1154" s="167"/>
      <c r="D1154" s="167"/>
      <c r="E1154" s="167"/>
      <c r="F1154" s="167"/>
      <c r="G1154" s="167"/>
    </row>
    <row r="1155" spans="1:12" ht="24.75" customHeight="1">
      <c r="A1155" s="167" t="s">
        <v>372</v>
      </c>
      <c r="B1155" s="167"/>
      <c r="C1155" s="167"/>
      <c r="D1155" s="167"/>
      <c r="E1155" s="167"/>
      <c r="F1155" s="167"/>
      <c r="G1155" s="167"/>
      <c r="L1155" s="41"/>
    </row>
    <row r="1156" spans="1:7" ht="29.25" customHeight="1">
      <c r="A1156" s="40"/>
      <c r="B1156" s="40"/>
      <c r="C1156" s="166" t="s">
        <v>14</v>
      </c>
      <c r="D1156" s="166"/>
      <c r="E1156" s="166"/>
      <c r="F1156" s="40"/>
      <c r="G1156" s="40"/>
    </row>
    <row r="1157" spans="1:7" ht="24.75" customHeight="1">
      <c r="A1157" s="40"/>
      <c r="B1157" s="40"/>
      <c r="C1157" s="166" t="s">
        <v>97</v>
      </c>
      <c r="D1157" s="166"/>
      <c r="E1157" s="166"/>
      <c r="F1157" s="166"/>
      <c r="G1157" s="166"/>
    </row>
    <row r="1158" spans="1:7" ht="24.75" customHeight="1">
      <c r="A1158" s="40"/>
      <c r="B1158" s="40"/>
      <c r="C1158" s="166" t="s">
        <v>15</v>
      </c>
      <c r="D1158" s="166"/>
      <c r="E1158" s="166"/>
      <c r="F1158" s="166"/>
      <c r="G1158" s="166"/>
    </row>
    <row r="1159" spans="1:7" ht="24.75" customHeight="1">
      <c r="A1159" s="40"/>
      <c r="B1159" s="40"/>
      <c r="C1159" s="166" t="s">
        <v>212</v>
      </c>
      <c r="D1159" s="166"/>
      <c r="E1159" s="166"/>
      <c r="F1159" s="166"/>
      <c r="G1159" s="166"/>
    </row>
    <row r="1160" spans="1:7" ht="24.75" customHeight="1">
      <c r="A1160" s="40"/>
      <c r="B1160" s="40"/>
      <c r="C1160" s="166" t="s">
        <v>16</v>
      </c>
      <c r="D1160" s="166"/>
      <c r="E1160" s="166"/>
      <c r="F1160" s="166"/>
      <c r="G1160" s="166"/>
    </row>
    <row r="1161" spans="1:7" ht="24.75" customHeight="1">
      <c r="A1161" s="40"/>
      <c r="B1161" s="43"/>
      <c r="C1161" s="166" t="s">
        <v>17</v>
      </c>
      <c r="D1161" s="166"/>
      <c r="E1161" s="166"/>
      <c r="F1161" s="166"/>
      <c r="G1161" s="166"/>
    </row>
    <row r="1162" spans="1:7" ht="24.75" customHeight="1">
      <c r="A1162" s="40"/>
      <c r="B1162" s="40"/>
      <c r="C1162" s="166" t="s">
        <v>18</v>
      </c>
      <c r="D1162" s="166"/>
      <c r="E1162" s="166"/>
      <c r="F1162" s="166"/>
      <c r="G1162" s="166"/>
    </row>
    <row r="1163" spans="1:7" ht="24.75" customHeight="1">
      <c r="A1163" s="40"/>
      <c r="B1163" s="40"/>
      <c r="C1163" s="166" t="s">
        <v>19</v>
      </c>
      <c r="D1163" s="166"/>
      <c r="E1163" s="166"/>
      <c r="F1163" s="166"/>
      <c r="G1163" s="166"/>
    </row>
    <row r="1164" spans="1:7" ht="24.75" customHeight="1">
      <c r="A1164" s="40"/>
      <c r="B1164" s="40"/>
      <c r="C1164" s="166" t="s">
        <v>371</v>
      </c>
      <c r="D1164" s="166"/>
      <c r="E1164" s="166"/>
      <c r="F1164" s="166"/>
      <c r="G1164" s="166"/>
    </row>
    <row r="1165" spans="1:7" ht="24.75" customHeight="1">
      <c r="A1165" s="40"/>
      <c r="B1165" s="40"/>
      <c r="C1165" s="166" t="s">
        <v>213</v>
      </c>
      <c r="D1165" s="166"/>
      <c r="E1165" s="166"/>
      <c r="F1165" s="166"/>
      <c r="G1165" s="166"/>
    </row>
    <row r="1166" spans="1:7" ht="24.75" customHeight="1">
      <c r="A1166" s="40"/>
      <c r="B1166" s="40"/>
      <c r="C1166" s="166" t="s">
        <v>20</v>
      </c>
      <c r="D1166" s="166"/>
      <c r="E1166" s="166"/>
      <c r="F1166" s="166"/>
      <c r="G1166" s="166"/>
    </row>
    <row r="1167" spans="1:7" ht="39" customHeight="1">
      <c r="A1167" s="40"/>
      <c r="B1167" s="40"/>
      <c r="C1167" s="166" t="s">
        <v>224</v>
      </c>
      <c r="D1167" s="166"/>
      <c r="E1167" s="166"/>
      <c r="F1167" s="166"/>
      <c r="G1167" s="166"/>
    </row>
    <row r="1168" spans="5:10" ht="27" customHeight="1">
      <c r="E1168" s="168" t="s">
        <v>8</v>
      </c>
      <c r="F1168" s="168"/>
      <c r="G1168" s="168"/>
      <c r="J1168" s="17"/>
    </row>
    <row r="1169" spans="1:10" ht="22.5" customHeight="1">
      <c r="A1169" s="6" t="s">
        <v>192</v>
      </c>
      <c r="J1169" s="17"/>
    </row>
    <row r="1170" spans="1:10" ht="19.5">
      <c r="A1170" s="184" t="s">
        <v>180</v>
      </c>
      <c r="B1170" s="184"/>
      <c r="C1170" s="184"/>
      <c r="D1170" s="185"/>
      <c r="E1170" s="185"/>
      <c r="F1170" s="185"/>
      <c r="G1170" s="185"/>
      <c r="J1170" s="17"/>
    </row>
    <row r="1171" spans="1:10" ht="24" customHeight="1" thickBot="1">
      <c r="A1171" s="180" t="s">
        <v>273</v>
      </c>
      <c r="B1171" s="180"/>
      <c r="C1171" s="180"/>
      <c r="D1171" s="180"/>
      <c r="E1171" s="180"/>
      <c r="J1171" s="17"/>
    </row>
    <row r="1172" spans="1:10" ht="19.5" customHeight="1" thickBot="1" thickTop="1">
      <c r="A1172" s="169" t="s">
        <v>3</v>
      </c>
      <c r="B1172" s="171" t="s">
        <v>4</v>
      </c>
      <c r="C1172" s="171" t="s">
        <v>5</v>
      </c>
      <c r="D1172" s="171" t="s">
        <v>6</v>
      </c>
      <c r="E1172" s="173" t="s">
        <v>9</v>
      </c>
      <c r="F1172" s="174"/>
      <c r="G1172" s="175"/>
      <c r="J1172" s="17"/>
    </row>
    <row r="1173" spans="1:10" ht="24.75" customHeight="1" thickBot="1">
      <c r="A1173" s="170"/>
      <c r="B1173" s="172"/>
      <c r="C1173" s="172"/>
      <c r="D1173" s="172"/>
      <c r="E1173" s="9" t="s">
        <v>10</v>
      </c>
      <c r="F1173" s="9" t="s">
        <v>11</v>
      </c>
      <c r="G1173" s="10" t="s">
        <v>12</v>
      </c>
      <c r="J1173" s="17"/>
    </row>
    <row r="1174" spans="1:10" ht="14.25" thickBot="1" thickTop="1">
      <c r="A1174" s="11">
        <v>1</v>
      </c>
      <c r="B1174" s="12">
        <v>2</v>
      </c>
      <c r="C1174" s="12">
        <v>3</v>
      </c>
      <c r="D1174" s="13">
        <v>4</v>
      </c>
      <c r="E1174" s="14">
        <v>5</v>
      </c>
      <c r="F1174" s="15">
        <v>6</v>
      </c>
      <c r="G1174" s="16">
        <v>7</v>
      </c>
      <c r="I1174" s="17"/>
      <c r="J1174" s="17"/>
    </row>
    <row r="1175" spans="1:10" ht="24.75" customHeight="1" thickBot="1" thickTop="1">
      <c r="A1175" s="18">
        <v>1</v>
      </c>
      <c r="B1175" s="44" t="s">
        <v>258</v>
      </c>
      <c r="C1175" s="26" t="s">
        <v>89</v>
      </c>
      <c r="D1175" s="120">
        <v>120</v>
      </c>
      <c r="E1175" s="88"/>
      <c r="F1175" s="22"/>
      <c r="G1175" s="23"/>
      <c r="I1175" s="24"/>
      <c r="J1175" s="89"/>
    </row>
    <row r="1176" spans="1:10" ht="19.5" customHeight="1" thickBot="1" thickTop="1">
      <c r="A1176" s="31"/>
      <c r="B1176" s="32" t="s">
        <v>7</v>
      </c>
      <c r="C1176" s="1"/>
      <c r="D1176" s="1"/>
      <c r="E1176" s="2"/>
      <c r="F1176" s="33"/>
      <c r="G1176" s="34"/>
      <c r="I1176" s="17"/>
      <c r="J1176" s="17"/>
    </row>
    <row r="1177" spans="1:7" ht="19.5" customHeight="1" thickBot="1" thickTop="1">
      <c r="A1177" s="31"/>
      <c r="B1177" s="32" t="s">
        <v>98</v>
      </c>
      <c r="C1177" s="1"/>
      <c r="D1177" s="1"/>
      <c r="E1177" s="2"/>
      <c r="F1177" s="33"/>
      <c r="G1177" s="34"/>
    </row>
    <row r="1178" spans="1:10" ht="6" customHeight="1" thickTop="1">
      <c r="A1178" s="17"/>
      <c r="B1178" s="46"/>
      <c r="C1178" s="4"/>
      <c r="D1178" s="4"/>
      <c r="E1178" s="4"/>
      <c r="F1178" s="47"/>
      <c r="G1178" s="17"/>
      <c r="I1178" s="17"/>
      <c r="J1178" s="17"/>
    </row>
    <row r="1179" spans="1:7" ht="21.75" customHeight="1">
      <c r="A1179" s="167" t="s">
        <v>99</v>
      </c>
      <c r="B1179" s="167"/>
      <c r="C1179" s="167"/>
      <c r="D1179" s="167"/>
      <c r="E1179" s="167"/>
      <c r="F1179" s="167"/>
      <c r="G1179" s="167"/>
    </row>
    <row r="1180" spans="1:7" ht="21.75" customHeight="1">
      <c r="A1180" s="167" t="s">
        <v>285</v>
      </c>
      <c r="B1180" s="167"/>
      <c r="C1180" s="167"/>
      <c r="D1180" s="167"/>
      <c r="E1180" s="167"/>
      <c r="F1180" s="167"/>
      <c r="G1180" s="167"/>
    </row>
    <row r="1181" spans="1:7" ht="21.75" customHeight="1">
      <c r="A1181" s="167" t="s">
        <v>100</v>
      </c>
      <c r="B1181" s="167"/>
      <c r="C1181" s="167"/>
      <c r="D1181" s="167"/>
      <c r="E1181" s="167"/>
      <c r="F1181" s="167"/>
      <c r="G1181" s="167"/>
    </row>
    <row r="1182" spans="1:7" ht="21.75" customHeight="1">
      <c r="A1182" s="167" t="s">
        <v>13</v>
      </c>
      <c r="B1182" s="167"/>
      <c r="C1182" s="167"/>
      <c r="D1182" s="167"/>
      <c r="E1182" s="167"/>
      <c r="F1182" s="167"/>
      <c r="G1182" s="167"/>
    </row>
    <row r="1183" spans="1:12" ht="72" customHeight="1">
      <c r="A1183" s="176" t="s">
        <v>396</v>
      </c>
      <c r="B1183" s="176"/>
      <c r="C1183" s="176"/>
      <c r="D1183" s="176"/>
      <c r="E1183" s="176"/>
      <c r="F1183" s="176"/>
      <c r="G1183" s="176"/>
      <c r="L1183" s="41"/>
    </row>
    <row r="1184" spans="1:7" ht="24.75" customHeight="1">
      <c r="A1184" s="167" t="s">
        <v>225</v>
      </c>
      <c r="B1184" s="167"/>
      <c r="C1184" s="167"/>
      <c r="D1184" s="167"/>
      <c r="E1184" s="167"/>
      <c r="F1184" s="167"/>
      <c r="G1184" s="167"/>
    </row>
    <row r="1185" spans="1:12" ht="24.75" customHeight="1">
      <c r="A1185" s="167" t="s">
        <v>372</v>
      </c>
      <c r="B1185" s="167"/>
      <c r="C1185" s="167"/>
      <c r="D1185" s="167"/>
      <c r="E1185" s="167"/>
      <c r="F1185" s="167"/>
      <c r="G1185" s="167"/>
      <c r="L1185" s="41"/>
    </row>
    <row r="1186" spans="1:7" ht="29.25" customHeight="1">
      <c r="A1186" s="40"/>
      <c r="B1186" s="40"/>
      <c r="C1186" s="166" t="s">
        <v>14</v>
      </c>
      <c r="D1186" s="166"/>
      <c r="E1186" s="166"/>
      <c r="F1186" s="40"/>
      <c r="G1186" s="40"/>
    </row>
    <row r="1187" spans="1:7" ht="24.75" customHeight="1">
      <c r="A1187" s="40"/>
      <c r="B1187" s="40"/>
      <c r="C1187" s="166" t="s">
        <v>97</v>
      </c>
      <c r="D1187" s="166"/>
      <c r="E1187" s="166"/>
      <c r="F1187" s="166"/>
      <c r="G1187" s="166"/>
    </row>
    <row r="1188" spans="1:7" ht="24.75" customHeight="1">
      <c r="A1188" s="40"/>
      <c r="B1188" s="40"/>
      <c r="C1188" s="166" t="s">
        <v>15</v>
      </c>
      <c r="D1188" s="166"/>
      <c r="E1188" s="166"/>
      <c r="F1188" s="166"/>
      <c r="G1188" s="166"/>
    </row>
    <row r="1189" spans="1:7" ht="24.75" customHeight="1">
      <c r="A1189" s="40"/>
      <c r="B1189" s="40"/>
      <c r="C1189" s="166" t="s">
        <v>212</v>
      </c>
      <c r="D1189" s="166"/>
      <c r="E1189" s="166"/>
      <c r="F1189" s="166"/>
      <c r="G1189" s="166"/>
    </row>
    <row r="1190" spans="1:7" ht="24.75" customHeight="1">
      <c r="A1190" s="40"/>
      <c r="B1190" s="40"/>
      <c r="C1190" s="166" t="s">
        <v>16</v>
      </c>
      <c r="D1190" s="166"/>
      <c r="E1190" s="166"/>
      <c r="F1190" s="166"/>
      <c r="G1190" s="166"/>
    </row>
    <row r="1191" spans="1:7" ht="24.75" customHeight="1">
      <c r="A1191" s="40"/>
      <c r="B1191" s="43"/>
      <c r="C1191" s="166" t="s">
        <v>17</v>
      </c>
      <c r="D1191" s="166"/>
      <c r="E1191" s="166"/>
      <c r="F1191" s="166"/>
      <c r="G1191" s="166"/>
    </row>
    <row r="1192" spans="1:7" ht="24.75" customHeight="1">
      <c r="A1192" s="40"/>
      <c r="B1192" s="40"/>
      <c r="C1192" s="166" t="s">
        <v>18</v>
      </c>
      <c r="D1192" s="166"/>
      <c r="E1192" s="166"/>
      <c r="F1192" s="166"/>
      <c r="G1192" s="166"/>
    </row>
    <row r="1193" spans="1:7" ht="24.75" customHeight="1">
      <c r="A1193" s="40"/>
      <c r="B1193" s="40"/>
      <c r="C1193" s="166" t="s">
        <v>19</v>
      </c>
      <c r="D1193" s="166"/>
      <c r="E1193" s="166"/>
      <c r="F1193" s="166"/>
      <c r="G1193" s="166"/>
    </row>
    <row r="1194" spans="1:7" ht="24.75" customHeight="1">
      <c r="A1194" s="40"/>
      <c r="B1194" s="40"/>
      <c r="C1194" s="166" t="s">
        <v>371</v>
      </c>
      <c r="D1194" s="166"/>
      <c r="E1194" s="166"/>
      <c r="F1194" s="166"/>
      <c r="G1194" s="166"/>
    </row>
    <row r="1195" spans="1:7" ht="24.75" customHeight="1">
      <c r="A1195" s="40"/>
      <c r="B1195" s="40"/>
      <c r="C1195" s="166" t="s">
        <v>213</v>
      </c>
      <c r="D1195" s="166"/>
      <c r="E1195" s="166"/>
      <c r="F1195" s="166"/>
      <c r="G1195" s="166"/>
    </row>
    <row r="1196" spans="1:7" ht="24.75" customHeight="1">
      <c r="A1196" s="40"/>
      <c r="B1196" s="40"/>
      <c r="C1196" s="166" t="s">
        <v>20</v>
      </c>
      <c r="D1196" s="166"/>
      <c r="E1196" s="166"/>
      <c r="F1196" s="166"/>
      <c r="G1196" s="166"/>
    </row>
    <row r="1197" spans="1:7" ht="39" customHeight="1">
      <c r="A1197" s="40"/>
      <c r="B1197" s="40"/>
      <c r="C1197" s="166" t="s">
        <v>224</v>
      </c>
      <c r="D1197" s="166"/>
      <c r="E1197" s="166"/>
      <c r="F1197" s="166"/>
      <c r="G1197" s="166"/>
    </row>
    <row r="1198" spans="5:10" ht="27" customHeight="1">
      <c r="E1198" s="168" t="s">
        <v>8</v>
      </c>
      <c r="F1198" s="168"/>
      <c r="G1198" s="168"/>
      <c r="J1198" s="17"/>
    </row>
    <row r="1199" spans="1:10" ht="22.5" customHeight="1">
      <c r="A1199" s="6" t="s">
        <v>192</v>
      </c>
      <c r="J1199" s="17"/>
    </row>
    <row r="1200" spans="1:10" ht="19.5">
      <c r="A1200" s="184" t="s">
        <v>180</v>
      </c>
      <c r="B1200" s="184"/>
      <c r="C1200" s="184"/>
      <c r="D1200" s="185"/>
      <c r="E1200" s="185"/>
      <c r="F1200" s="185"/>
      <c r="G1200" s="185"/>
      <c r="J1200" s="17"/>
    </row>
    <row r="1201" spans="1:10" ht="24" customHeight="1" thickBot="1">
      <c r="A1201" s="180" t="s">
        <v>274</v>
      </c>
      <c r="B1201" s="180"/>
      <c r="C1201" s="180"/>
      <c r="D1201" s="180"/>
      <c r="E1201" s="180"/>
      <c r="J1201" s="17"/>
    </row>
    <row r="1202" spans="1:10" ht="19.5" customHeight="1" thickBot="1" thickTop="1">
      <c r="A1202" s="169" t="s">
        <v>3</v>
      </c>
      <c r="B1202" s="171" t="s">
        <v>4</v>
      </c>
      <c r="C1202" s="171" t="s">
        <v>5</v>
      </c>
      <c r="D1202" s="171" t="s">
        <v>6</v>
      </c>
      <c r="E1202" s="173" t="s">
        <v>9</v>
      </c>
      <c r="F1202" s="174"/>
      <c r="G1202" s="175"/>
      <c r="J1202" s="17"/>
    </row>
    <row r="1203" spans="1:10" ht="24.75" customHeight="1" thickBot="1">
      <c r="A1203" s="170"/>
      <c r="B1203" s="172"/>
      <c r="C1203" s="172"/>
      <c r="D1203" s="172"/>
      <c r="E1203" s="9" t="s">
        <v>10</v>
      </c>
      <c r="F1203" s="9" t="s">
        <v>11</v>
      </c>
      <c r="G1203" s="10" t="s">
        <v>12</v>
      </c>
      <c r="J1203" s="17"/>
    </row>
    <row r="1204" spans="1:10" ht="14.25" thickBot="1" thickTop="1">
      <c r="A1204" s="11">
        <v>1</v>
      </c>
      <c r="B1204" s="12">
        <v>2</v>
      </c>
      <c r="C1204" s="12">
        <v>3</v>
      </c>
      <c r="D1204" s="13">
        <v>4</v>
      </c>
      <c r="E1204" s="14">
        <v>5</v>
      </c>
      <c r="F1204" s="15">
        <v>6</v>
      </c>
      <c r="G1204" s="16">
        <v>7</v>
      </c>
      <c r="I1204" s="17"/>
      <c r="J1204" s="17"/>
    </row>
    <row r="1205" spans="1:10" ht="24.75" customHeight="1" thickBot="1" thickTop="1">
      <c r="A1205" s="18">
        <v>1</v>
      </c>
      <c r="B1205" s="44" t="s">
        <v>259</v>
      </c>
      <c r="C1205" s="26" t="s">
        <v>89</v>
      </c>
      <c r="D1205" s="120">
        <v>20</v>
      </c>
      <c r="E1205" s="88"/>
      <c r="F1205" s="22"/>
      <c r="G1205" s="23"/>
      <c r="I1205" s="24"/>
      <c r="J1205" s="89"/>
    </row>
    <row r="1206" spans="1:10" ht="24.75" customHeight="1" thickBot="1">
      <c r="A1206" s="18">
        <v>2</v>
      </c>
      <c r="B1206" s="45" t="s">
        <v>260</v>
      </c>
      <c r="C1206" s="82" t="s">
        <v>89</v>
      </c>
      <c r="D1206" s="120">
        <v>30</v>
      </c>
      <c r="E1206" s="90"/>
      <c r="F1206" s="22"/>
      <c r="G1206" s="23"/>
      <c r="I1206" s="24"/>
      <c r="J1206" s="89"/>
    </row>
    <row r="1207" spans="1:10" ht="19.5" customHeight="1" thickBot="1" thickTop="1">
      <c r="A1207" s="31"/>
      <c r="B1207" s="32" t="s">
        <v>7</v>
      </c>
      <c r="C1207" s="1"/>
      <c r="D1207" s="1"/>
      <c r="E1207" s="2"/>
      <c r="F1207" s="33"/>
      <c r="G1207" s="34"/>
      <c r="I1207" s="17"/>
      <c r="J1207" s="17"/>
    </row>
    <row r="1208" spans="1:7" ht="19.5" customHeight="1" thickBot="1" thickTop="1">
      <c r="A1208" s="31"/>
      <c r="B1208" s="32" t="s">
        <v>98</v>
      </c>
      <c r="C1208" s="1"/>
      <c r="D1208" s="1"/>
      <c r="E1208" s="2"/>
      <c r="F1208" s="33"/>
      <c r="G1208" s="34"/>
    </row>
    <row r="1209" spans="1:10" ht="6" customHeight="1" thickTop="1">
      <c r="A1209" s="17"/>
      <c r="B1209" s="46"/>
      <c r="C1209" s="4"/>
      <c r="D1209" s="4"/>
      <c r="E1209" s="4"/>
      <c r="F1209" s="47"/>
      <c r="G1209" s="17"/>
      <c r="I1209" s="17"/>
      <c r="J1209" s="17"/>
    </row>
    <row r="1210" spans="1:7" ht="21.75" customHeight="1">
      <c r="A1210" s="167" t="s">
        <v>99</v>
      </c>
      <c r="B1210" s="167"/>
      <c r="C1210" s="167"/>
      <c r="D1210" s="167"/>
      <c r="E1210" s="167"/>
      <c r="F1210" s="167"/>
      <c r="G1210" s="167"/>
    </row>
    <row r="1211" spans="1:7" ht="21.75" customHeight="1">
      <c r="A1211" s="167" t="s">
        <v>286</v>
      </c>
      <c r="B1211" s="167"/>
      <c r="C1211" s="167"/>
      <c r="D1211" s="167"/>
      <c r="E1211" s="167"/>
      <c r="F1211" s="167"/>
      <c r="G1211" s="167"/>
    </row>
    <row r="1212" spans="1:7" ht="21.75" customHeight="1">
      <c r="A1212" s="167" t="s">
        <v>100</v>
      </c>
      <c r="B1212" s="167"/>
      <c r="C1212" s="167"/>
      <c r="D1212" s="167"/>
      <c r="E1212" s="167"/>
      <c r="F1212" s="167"/>
      <c r="G1212" s="167"/>
    </row>
    <row r="1213" spans="1:7" ht="21.75" customHeight="1">
      <c r="A1213" s="167" t="s">
        <v>13</v>
      </c>
      <c r="B1213" s="167"/>
      <c r="C1213" s="167"/>
      <c r="D1213" s="167"/>
      <c r="E1213" s="167"/>
      <c r="F1213" s="167"/>
      <c r="G1213" s="167"/>
    </row>
    <row r="1214" spans="1:12" ht="72" customHeight="1">
      <c r="A1214" s="176" t="s">
        <v>396</v>
      </c>
      <c r="B1214" s="176"/>
      <c r="C1214" s="176"/>
      <c r="D1214" s="176"/>
      <c r="E1214" s="176"/>
      <c r="F1214" s="176"/>
      <c r="G1214" s="176"/>
      <c r="L1214" s="41"/>
    </row>
    <row r="1215" spans="1:7" ht="24.75" customHeight="1">
      <c r="A1215" s="167" t="s">
        <v>225</v>
      </c>
      <c r="B1215" s="167"/>
      <c r="C1215" s="167"/>
      <c r="D1215" s="167"/>
      <c r="E1215" s="167"/>
      <c r="F1215" s="167"/>
      <c r="G1215" s="167"/>
    </row>
    <row r="1216" spans="1:12" ht="24.75" customHeight="1">
      <c r="A1216" s="167" t="s">
        <v>372</v>
      </c>
      <c r="B1216" s="167"/>
      <c r="C1216" s="167"/>
      <c r="D1216" s="167"/>
      <c r="E1216" s="167"/>
      <c r="F1216" s="167"/>
      <c r="G1216" s="167"/>
      <c r="L1216" s="41"/>
    </row>
    <row r="1217" spans="1:7" ht="29.25" customHeight="1">
      <c r="A1217" s="40"/>
      <c r="B1217" s="40"/>
      <c r="C1217" s="166" t="s">
        <v>14</v>
      </c>
      <c r="D1217" s="166"/>
      <c r="E1217" s="166"/>
      <c r="F1217" s="40"/>
      <c r="G1217" s="40"/>
    </row>
    <row r="1218" spans="1:7" ht="24.75" customHeight="1">
      <c r="A1218" s="40"/>
      <c r="B1218" s="40"/>
      <c r="C1218" s="166" t="s">
        <v>97</v>
      </c>
      <c r="D1218" s="166"/>
      <c r="E1218" s="166"/>
      <c r="F1218" s="166"/>
      <c r="G1218" s="166"/>
    </row>
    <row r="1219" spans="1:7" ht="24.75" customHeight="1">
      <c r="A1219" s="40"/>
      <c r="B1219" s="40"/>
      <c r="C1219" s="166" t="s">
        <v>15</v>
      </c>
      <c r="D1219" s="166"/>
      <c r="E1219" s="166"/>
      <c r="F1219" s="166"/>
      <c r="G1219" s="166"/>
    </row>
    <row r="1220" spans="1:7" ht="24.75" customHeight="1">
      <c r="A1220" s="40"/>
      <c r="B1220" s="40"/>
      <c r="C1220" s="166" t="s">
        <v>212</v>
      </c>
      <c r="D1220" s="166"/>
      <c r="E1220" s="166"/>
      <c r="F1220" s="166"/>
      <c r="G1220" s="166"/>
    </row>
    <row r="1221" spans="1:7" ht="24.75" customHeight="1">
      <c r="A1221" s="40"/>
      <c r="B1221" s="40"/>
      <c r="C1221" s="166" t="s">
        <v>16</v>
      </c>
      <c r="D1221" s="166"/>
      <c r="E1221" s="166"/>
      <c r="F1221" s="166"/>
      <c r="G1221" s="166"/>
    </row>
    <row r="1222" spans="1:7" ht="24.75" customHeight="1">
      <c r="A1222" s="40"/>
      <c r="B1222" s="43"/>
      <c r="C1222" s="166" t="s">
        <v>17</v>
      </c>
      <c r="D1222" s="166"/>
      <c r="E1222" s="166"/>
      <c r="F1222" s="166"/>
      <c r="G1222" s="166"/>
    </row>
    <row r="1223" spans="1:7" ht="24.75" customHeight="1">
      <c r="A1223" s="40"/>
      <c r="B1223" s="40"/>
      <c r="C1223" s="166" t="s">
        <v>18</v>
      </c>
      <c r="D1223" s="166"/>
      <c r="E1223" s="166"/>
      <c r="F1223" s="166"/>
      <c r="G1223" s="166"/>
    </row>
    <row r="1224" spans="1:7" ht="24.75" customHeight="1">
      <c r="A1224" s="40"/>
      <c r="B1224" s="40"/>
      <c r="C1224" s="166" t="s">
        <v>19</v>
      </c>
      <c r="D1224" s="166"/>
      <c r="E1224" s="166"/>
      <c r="F1224" s="166"/>
      <c r="G1224" s="166"/>
    </row>
    <row r="1225" spans="1:7" ht="24.75" customHeight="1">
      <c r="A1225" s="40"/>
      <c r="B1225" s="40"/>
      <c r="C1225" s="166" t="s">
        <v>371</v>
      </c>
      <c r="D1225" s="166"/>
      <c r="E1225" s="166"/>
      <c r="F1225" s="166"/>
      <c r="G1225" s="166"/>
    </row>
    <row r="1226" spans="1:7" ht="24.75" customHeight="1">
      <c r="A1226" s="40"/>
      <c r="B1226" s="40"/>
      <c r="C1226" s="166" t="s">
        <v>213</v>
      </c>
      <c r="D1226" s="166"/>
      <c r="E1226" s="166"/>
      <c r="F1226" s="166"/>
      <c r="G1226" s="166"/>
    </row>
    <row r="1227" spans="1:7" ht="24.75" customHeight="1">
      <c r="A1227" s="40"/>
      <c r="B1227" s="40"/>
      <c r="C1227" s="166" t="s">
        <v>20</v>
      </c>
      <c r="D1227" s="166"/>
      <c r="E1227" s="166"/>
      <c r="F1227" s="166"/>
      <c r="G1227" s="166"/>
    </row>
    <row r="1228" spans="1:7" ht="39" customHeight="1">
      <c r="A1228" s="40"/>
      <c r="B1228" s="40"/>
      <c r="C1228" s="166" t="s">
        <v>224</v>
      </c>
      <c r="D1228" s="166"/>
      <c r="E1228" s="166"/>
      <c r="F1228" s="166"/>
      <c r="G1228" s="166"/>
    </row>
    <row r="1229" spans="5:7" ht="28.5" customHeight="1">
      <c r="E1229" s="168" t="s">
        <v>8</v>
      </c>
      <c r="F1229" s="168"/>
      <c r="G1229" s="168"/>
    </row>
    <row r="1230" spans="1:6" ht="24.75" customHeight="1">
      <c r="A1230" s="6" t="s">
        <v>106</v>
      </c>
      <c r="B1230" s="6"/>
      <c r="C1230" s="6"/>
      <c r="D1230" s="6"/>
      <c r="E1230" s="6"/>
      <c r="F1230" s="6"/>
    </row>
    <row r="1231" spans="1:7" ht="19.5">
      <c r="A1231" s="7" t="s">
        <v>21</v>
      </c>
      <c r="B1231" s="7"/>
      <c r="C1231" s="7"/>
      <c r="D1231" s="8"/>
      <c r="E1231" s="8"/>
      <c r="F1231" s="8"/>
      <c r="G1231" s="8"/>
    </row>
    <row r="1232" spans="1:5" ht="30" customHeight="1" thickBot="1">
      <c r="A1232" s="180" t="s">
        <v>275</v>
      </c>
      <c r="B1232" s="180"/>
      <c r="C1232" s="180"/>
      <c r="D1232" s="180"/>
      <c r="E1232" s="180"/>
    </row>
    <row r="1233" spans="1:7" ht="19.5" customHeight="1" thickBot="1" thickTop="1">
      <c r="A1233" s="169" t="s">
        <v>3</v>
      </c>
      <c r="B1233" s="171" t="s">
        <v>4</v>
      </c>
      <c r="C1233" s="171" t="s">
        <v>5</v>
      </c>
      <c r="D1233" s="171" t="s">
        <v>6</v>
      </c>
      <c r="E1233" s="173" t="s">
        <v>9</v>
      </c>
      <c r="F1233" s="174"/>
      <c r="G1233" s="175"/>
    </row>
    <row r="1234" spans="1:7" ht="24.75" customHeight="1" thickBot="1">
      <c r="A1234" s="170"/>
      <c r="B1234" s="172"/>
      <c r="C1234" s="172"/>
      <c r="D1234" s="172"/>
      <c r="E1234" s="9" t="s">
        <v>10</v>
      </c>
      <c r="F1234" s="9" t="s">
        <v>11</v>
      </c>
      <c r="G1234" s="10" t="s">
        <v>12</v>
      </c>
    </row>
    <row r="1235" spans="1:9" ht="14.25" thickBot="1" thickTop="1">
      <c r="A1235" s="11">
        <v>1</v>
      </c>
      <c r="B1235" s="12">
        <v>2</v>
      </c>
      <c r="C1235" s="12">
        <v>3</v>
      </c>
      <c r="D1235" s="13">
        <v>4</v>
      </c>
      <c r="E1235" s="14">
        <v>5</v>
      </c>
      <c r="F1235" s="15">
        <v>6</v>
      </c>
      <c r="G1235" s="16">
        <v>7</v>
      </c>
      <c r="I1235" s="17"/>
    </row>
    <row r="1236" spans="1:9" ht="16.5" customHeight="1" thickBot="1" thickTop="1">
      <c r="A1236" s="18">
        <v>1</v>
      </c>
      <c r="B1236" s="48" t="s">
        <v>263</v>
      </c>
      <c r="C1236" s="20" t="s">
        <v>112</v>
      </c>
      <c r="D1236" s="21">
        <v>600</v>
      </c>
      <c r="E1236" s="54"/>
      <c r="F1236" s="55"/>
      <c r="G1236" s="23"/>
      <c r="I1236" s="24"/>
    </row>
    <row r="1237" spans="1:9" ht="19.5" customHeight="1" thickBot="1" thickTop="1">
      <c r="A1237" s="31"/>
      <c r="B1237" s="32" t="s">
        <v>7</v>
      </c>
      <c r="C1237" s="1"/>
      <c r="D1237" s="1"/>
      <c r="E1237" s="2"/>
      <c r="F1237" s="58"/>
      <c r="G1237" s="34"/>
      <c r="I1237" s="17"/>
    </row>
    <row r="1238" spans="1:7" ht="19.5" customHeight="1" thickBot="1" thickTop="1">
      <c r="A1238" s="31"/>
      <c r="B1238" s="32" t="s">
        <v>98</v>
      </c>
      <c r="C1238" s="1"/>
      <c r="D1238" s="1"/>
      <c r="E1238" s="2"/>
      <c r="F1238" s="33"/>
      <c r="G1238" s="34"/>
    </row>
    <row r="1239" spans="1:7" ht="15.75" customHeight="1" thickTop="1">
      <c r="A1239" s="35"/>
      <c r="B1239" s="36"/>
      <c r="C1239" s="36"/>
      <c r="D1239" s="37"/>
      <c r="E1239" s="37"/>
      <c r="F1239" s="38"/>
      <c r="G1239" s="39"/>
    </row>
    <row r="1240" spans="1:7" ht="24.75" customHeight="1">
      <c r="A1240" s="167" t="s">
        <v>99</v>
      </c>
      <c r="B1240" s="167"/>
      <c r="C1240" s="167"/>
      <c r="D1240" s="167"/>
      <c r="E1240" s="167"/>
      <c r="F1240" s="167"/>
      <c r="G1240" s="167"/>
    </row>
    <row r="1241" spans="1:7" ht="24.75" customHeight="1">
      <c r="A1241" s="167" t="s">
        <v>100</v>
      </c>
      <c r="B1241" s="167"/>
      <c r="C1241" s="167"/>
      <c r="D1241" s="167"/>
      <c r="E1241" s="167"/>
      <c r="F1241" s="167"/>
      <c r="G1241" s="167"/>
    </row>
    <row r="1242" spans="1:7" ht="24.75" customHeight="1">
      <c r="A1242" s="167" t="s">
        <v>13</v>
      </c>
      <c r="B1242" s="167"/>
      <c r="C1242" s="167"/>
      <c r="D1242" s="167"/>
      <c r="E1242" s="167"/>
      <c r="F1242" s="167"/>
      <c r="G1242" s="167"/>
    </row>
    <row r="1243" spans="1:12" ht="72" customHeight="1">
      <c r="A1243" s="176" t="s">
        <v>396</v>
      </c>
      <c r="B1243" s="176"/>
      <c r="C1243" s="176"/>
      <c r="D1243" s="176"/>
      <c r="E1243" s="176"/>
      <c r="F1243" s="176"/>
      <c r="G1243" s="176"/>
      <c r="L1243" s="41"/>
    </row>
    <row r="1244" spans="1:7" ht="24.75" customHeight="1">
      <c r="A1244" s="167" t="s">
        <v>225</v>
      </c>
      <c r="B1244" s="167"/>
      <c r="C1244" s="167"/>
      <c r="D1244" s="167"/>
      <c r="E1244" s="167"/>
      <c r="F1244" s="167"/>
      <c r="G1244" s="167"/>
    </row>
    <row r="1245" spans="1:12" ht="24.75" customHeight="1">
      <c r="A1245" s="167" t="s">
        <v>372</v>
      </c>
      <c r="B1245" s="167"/>
      <c r="C1245" s="167"/>
      <c r="D1245" s="167"/>
      <c r="E1245" s="167"/>
      <c r="F1245" s="167"/>
      <c r="G1245" s="167"/>
      <c r="L1245" s="41"/>
    </row>
    <row r="1246" spans="1:7" ht="29.25" customHeight="1">
      <c r="A1246" s="40"/>
      <c r="B1246" s="40"/>
      <c r="C1246" s="166" t="s">
        <v>14</v>
      </c>
      <c r="D1246" s="166"/>
      <c r="E1246" s="166"/>
      <c r="F1246" s="40"/>
      <c r="G1246" s="40"/>
    </row>
    <row r="1247" spans="1:7" ht="24.75" customHeight="1">
      <c r="A1247" s="40"/>
      <c r="B1247" s="40"/>
      <c r="C1247" s="166" t="s">
        <v>97</v>
      </c>
      <c r="D1247" s="166"/>
      <c r="E1247" s="166"/>
      <c r="F1247" s="166"/>
      <c r="G1247" s="166"/>
    </row>
    <row r="1248" spans="1:7" ht="24.75" customHeight="1">
      <c r="A1248" s="40"/>
      <c r="B1248" s="40"/>
      <c r="C1248" s="166" t="s">
        <v>15</v>
      </c>
      <c r="D1248" s="166"/>
      <c r="E1248" s="166"/>
      <c r="F1248" s="166"/>
      <c r="G1248" s="166"/>
    </row>
    <row r="1249" spans="1:7" ht="24.75" customHeight="1">
      <c r="A1249" s="40"/>
      <c r="B1249" s="40"/>
      <c r="C1249" s="166" t="s">
        <v>212</v>
      </c>
      <c r="D1249" s="166"/>
      <c r="E1249" s="166"/>
      <c r="F1249" s="166"/>
      <c r="G1249" s="166"/>
    </row>
    <row r="1250" spans="1:7" ht="24.75" customHeight="1">
      <c r="A1250" s="40"/>
      <c r="B1250" s="40"/>
      <c r="C1250" s="166" t="s">
        <v>16</v>
      </c>
      <c r="D1250" s="166"/>
      <c r="E1250" s="166"/>
      <c r="F1250" s="166"/>
      <c r="G1250" s="166"/>
    </row>
    <row r="1251" spans="1:7" ht="24.75" customHeight="1">
      <c r="A1251" s="40"/>
      <c r="B1251" s="43"/>
      <c r="C1251" s="166" t="s">
        <v>17</v>
      </c>
      <c r="D1251" s="166"/>
      <c r="E1251" s="166"/>
      <c r="F1251" s="166"/>
      <c r="G1251" s="166"/>
    </row>
    <row r="1252" spans="1:7" ht="24.75" customHeight="1">
      <c r="A1252" s="40"/>
      <c r="B1252" s="40"/>
      <c r="C1252" s="166" t="s">
        <v>18</v>
      </c>
      <c r="D1252" s="166"/>
      <c r="E1252" s="166"/>
      <c r="F1252" s="166"/>
      <c r="G1252" s="166"/>
    </row>
    <row r="1253" spans="1:7" ht="24.75" customHeight="1">
      <c r="A1253" s="40"/>
      <c r="B1253" s="40"/>
      <c r="C1253" s="166" t="s">
        <v>19</v>
      </c>
      <c r="D1253" s="166"/>
      <c r="E1253" s="166"/>
      <c r="F1253" s="166"/>
      <c r="G1253" s="166"/>
    </row>
    <row r="1254" spans="1:7" ht="24.75" customHeight="1">
      <c r="A1254" s="40"/>
      <c r="B1254" s="40"/>
      <c r="C1254" s="166" t="s">
        <v>371</v>
      </c>
      <c r="D1254" s="166"/>
      <c r="E1254" s="166"/>
      <c r="F1254" s="166"/>
      <c r="G1254" s="166"/>
    </row>
    <row r="1255" spans="1:7" ht="24.75" customHeight="1">
      <c r="A1255" s="40"/>
      <c r="B1255" s="40"/>
      <c r="C1255" s="166" t="s">
        <v>213</v>
      </c>
      <c r="D1255" s="166"/>
      <c r="E1255" s="166"/>
      <c r="F1255" s="166"/>
      <c r="G1255" s="166"/>
    </row>
    <row r="1256" spans="1:7" ht="24.75" customHeight="1">
      <c r="A1256" s="40"/>
      <c r="B1256" s="40"/>
      <c r="C1256" s="166" t="s">
        <v>20</v>
      </c>
      <c r="D1256" s="166"/>
      <c r="E1256" s="166"/>
      <c r="F1256" s="166"/>
      <c r="G1256" s="166"/>
    </row>
    <row r="1257" spans="1:7" ht="39" customHeight="1">
      <c r="A1257" s="40"/>
      <c r="B1257" s="40"/>
      <c r="C1257" s="166" t="s">
        <v>224</v>
      </c>
      <c r="D1257" s="166"/>
      <c r="E1257" s="166"/>
      <c r="F1257" s="166"/>
      <c r="G1257" s="166"/>
    </row>
    <row r="1258" spans="5:7" ht="28.5" customHeight="1">
      <c r="E1258" s="168" t="s">
        <v>8</v>
      </c>
      <c r="F1258" s="168"/>
      <c r="G1258" s="168"/>
    </row>
    <row r="1259" spans="1:6" ht="24.75" customHeight="1">
      <c r="A1259" s="6" t="s">
        <v>106</v>
      </c>
      <c r="B1259" s="6"/>
      <c r="C1259" s="6"/>
      <c r="D1259" s="6"/>
      <c r="E1259" s="6"/>
      <c r="F1259" s="6"/>
    </row>
    <row r="1260" spans="1:7" ht="19.5">
      <c r="A1260" s="7" t="s">
        <v>21</v>
      </c>
      <c r="B1260" s="7"/>
      <c r="C1260" s="7"/>
      <c r="D1260" s="8"/>
      <c r="E1260" s="8"/>
      <c r="F1260" s="8"/>
      <c r="G1260" s="8"/>
    </row>
    <row r="1261" spans="1:2" ht="30" customHeight="1" thickBot="1">
      <c r="A1261" s="3" t="s">
        <v>320</v>
      </c>
      <c r="B1261" s="3"/>
    </row>
    <row r="1262" spans="1:7" ht="19.5" customHeight="1" thickBot="1" thickTop="1">
      <c r="A1262" s="169" t="s">
        <v>3</v>
      </c>
      <c r="B1262" s="171" t="s">
        <v>4</v>
      </c>
      <c r="C1262" s="171" t="s">
        <v>5</v>
      </c>
      <c r="D1262" s="171" t="s">
        <v>6</v>
      </c>
      <c r="E1262" s="173" t="s">
        <v>9</v>
      </c>
      <c r="F1262" s="174"/>
      <c r="G1262" s="175"/>
    </row>
    <row r="1263" spans="1:7" ht="24.75" customHeight="1" thickBot="1">
      <c r="A1263" s="170"/>
      <c r="B1263" s="172"/>
      <c r="C1263" s="172"/>
      <c r="D1263" s="172"/>
      <c r="E1263" s="9" t="s">
        <v>10</v>
      </c>
      <c r="F1263" s="9" t="s">
        <v>11</v>
      </c>
      <c r="G1263" s="10" t="s">
        <v>12</v>
      </c>
    </row>
    <row r="1264" spans="1:9" ht="14.25" thickBot="1" thickTop="1">
      <c r="A1264" s="11">
        <v>1</v>
      </c>
      <c r="B1264" s="12">
        <v>2</v>
      </c>
      <c r="C1264" s="12">
        <v>3</v>
      </c>
      <c r="D1264" s="13">
        <v>4</v>
      </c>
      <c r="E1264" s="14">
        <v>5</v>
      </c>
      <c r="F1264" s="15">
        <v>6</v>
      </c>
      <c r="G1264" s="16">
        <v>7</v>
      </c>
      <c r="I1264" s="17"/>
    </row>
    <row r="1265" spans="1:9" ht="18" customHeight="1" thickBot="1" thickTop="1">
      <c r="A1265" s="18">
        <v>1</v>
      </c>
      <c r="B1265" s="76" t="s">
        <v>319</v>
      </c>
      <c r="C1265" s="56" t="s">
        <v>22</v>
      </c>
      <c r="D1265" s="57">
        <v>120</v>
      </c>
      <c r="E1265" s="64"/>
      <c r="F1265" s="65"/>
      <c r="G1265" s="69"/>
      <c r="I1265" s="24"/>
    </row>
    <row r="1266" spans="1:9" ht="69.75" customHeight="1" thickBot="1">
      <c r="A1266" s="29"/>
      <c r="B1266" s="181" t="s">
        <v>125</v>
      </c>
      <c r="C1266" s="182"/>
      <c r="D1266" s="183"/>
      <c r="E1266" s="30"/>
      <c r="F1266" s="22"/>
      <c r="G1266" s="23"/>
      <c r="I1266" s="24"/>
    </row>
    <row r="1267" spans="1:9" ht="19.5" customHeight="1" thickBot="1" thickTop="1">
      <c r="A1267" s="31"/>
      <c r="B1267" s="32" t="s">
        <v>7</v>
      </c>
      <c r="C1267" s="1"/>
      <c r="D1267" s="1"/>
      <c r="E1267" s="2"/>
      <c r="F1267" s="58"/>
      <c r="G1267" s="34"/>
      <c r="I1267" s="17"/>
    </row>
    <row r="1268" spans="1:7" ht="19.5" customHeight="1" thickBot="1" thickTop="1">
      <c r="A1268" s="31"/>
      <c r="B1268" s="32" t="s">
        <v>98</v>
      </c>
      <c r="C1268" s="1"/>
      <c r="D1268" s="1"/>
      <c r="E1268" s="2"/>
      <c r="F1268" s="33"/>
      <c r="G1268" s="34"/>
    </row>
    <row r="1269" spans="1:7" ht="15.75" customHeight="1" thickTop="1">
      <c r="A1269" s="35"/>
      <c r="B1269" s="36"/>
      <c r="C1269" s="36"/>
      <c r="D1269" s="37"/>
      <c r="E1269" s="37"/>
      <c r="F1269" s="38"/>
      <c r="G1269" s="39"/>
    </row>
    <row r="1270" spans="1:7" ht="24.75" customHeight="1">
      <c r="A1270" s="167" t="s">
        <v>99</v>
      </c>
      <c r="B1270" s="167"/>
      <c r="C1270" s="167"/>
      <c r="D1270" s="167"/>
      <c r="E1270" s="167"/>
      <c r="F1270" s="167"/>
      <c r="G1270" s="167"/>
    </row>
    <row r="1271" spans="1:7" ht="24.75" customHeight="1">
      <c r="A1271" s="167" t="s">
        <v>100</v>
      </c>
      <c r="B1271" s="167"/>
      <c r="C1271" s="167"/>
      <c r="D1271" s="167"/>
      <c r="E1271" s="167"/>
      <c r="F1271" s="167"/>
      <c r="G1271" s="167"/>
    </row>
    <row r="1272" spans="1:7" ht="24.75" customHeight="1">
      <c r="A1272" s="167" t="s">
        <v>13</v>
      </c>
      <c r="B1272" s="167"/>
      <c r="C1272" s="167"/>
      <c r="D1272" s="167"/>
      <c r="E1272" s="167"/>
      <c r="F1272" s="167"/>
      <c r="G1272" s="167"/>
    </row>
    <row r="1273" spans="1:12" ht="72" customHeight="1">
      <c r="A1273" s="176" t="s">
        <v>396</v>
      </c>
      <c r="B1273" s="176"/>
      <c r="C1273" s="176"/>
      <c r="D1273" s="176"/>
      <c r="E1273" s="176"/>
      <c r="F1273" s="176"/>
      <c r="G1273" s="176"/>
      <c r="L1273" s="41"/>
    </row>
    <row r="1274" spans="1:7" ht="24.75" customHeight="1">
      <c r="A1274" s="167" t="s">
        <v>225</v>
      </c>
      <c r="B1274" s="167"/>
      <c r="C1274" s="167"/>
      <c r="D1274" s="167"/>
      <c r="E1274" s="167"/>
      <c r="F1274" s="167"/>
      <c r="G1274" s="167"/>
    </row>
    <row r="1275" spans="1:12" ht="24.75" customHeight="1">
      <c r="A1275" s="167" t="s">
        <v>372</v>
      </c>
      <c r="B1275" s="167"/>
      <c r="C1275" s="167"/>
      <c r="D1275" s="167"/>
      <c r="E1275" s="167"/>
      <c r="F1275" s="167"/>
      <c r="G1275" s="167"/>
      <c r="L1275" s="41"/>
    </row>
    <row r="1276" spans="1:7" ht="29.25" customHeight="1">
      <c r="A1276" s="40"/>
      <c r="B1276" s="40"/>
      <c r="C1276" s="166" t="s">
        <v>14</v>
      </c>
      <c r="D1276" s="166"/>
      <c r="E1276" s="166"/>
      <c r="F1276" s="40"/>
      <c r="G1276" s="40"/>
    </row>
    <row r="1277" spans="1:7" ht="24.75" customHeight="1">
      <c r="A1277" s="40"/>
      <c r="B1277" s="40"/>
      <c r="C1277" s="166" t="s">
        <v>97</v>
      </c>
      <c r="D1277" s="166"/>
      <c r="E1277" s="166"/>
      <c r="F1277" s="166"/>
      <c r="G1277" s="166"/>
    </row>
    <row r="1278" spans="1:7" ht="24.75" customHeight="1">
      <c r="A1278" s="40"/>
      <c r="B1278" s="40"/>
      <c r="C1278" s="166" t="s">
        <v>15</v>
      </c>
      <c r="D1278" s="166"/>
      <c r="E1278" s="166"/>
      <c r="F1278" s="166"/>
      <c r="G1278" s="166"/>
    </row>
    <row r="1279" spans="1:7" ht="24.75" customHeight="1">
      <c r="A1279" s="40"/>
      <c r="B1279" s="40"/>
      <c r="C1279" s="166" t="s">
        <v>212</v>
      </c>
      <c r="D1279" s="166"/>
      <c r="E1279" s="166"/>
      <c r="F1279" s="166"/>
      <c r="G1279" s="166"/>
    </row>
    <row r="1280" spans="1:7" ht="24.75" customHeight="1">
      <c r="A1280" s="40"/>
      <c r="B1280" s="40"/>
      <c r="C1280" s="166" t="s">
        <v>16</v>
      </c>
      <c r="D1280" s="166"/>
      <c r="E1280" s="166"/>
      <c r="F1280" s="166"/>
      <c r="G1280" s="166"/>
    </row>
    <row r="1281" spans="1:7" ht="24.75" customHeight="1">
      <c r="A1281" s="40"/>
      <c r="B1281" s="43"/>
      <c r="C1281" s="166" t="s">
        <v>17</v>
      </c>
      <c r="D1281" s="166"/>
      <c r="E1281" s="166"/>
      <c r="F1281" s="166"/>
      <c r="G1281" s="166"/>
    </row>
    <row r="1282" spans="1:7" ht="24.75" customHeight="1">
      <c r="A1282" s="40"/>
      <c r="B1282" s="40"/>
      <c r="C1282" s="166" t="s">
        <v>18</v>
      </c>
      <c r="D1282" s="166"/>
      <c r="E1282" s="166"/>
      <c r="F1282" s="166"/>
      <c r="G1282" s="166"/>
    </row>
    <row r="1283" spans="1:7" ht="24.75" customHeight="1">
      <c r="A1283" s="40"/>
      <c r="B1283" s="40"/>
      <c r="C1283" s="166" t="s">
        <v>19</v>
      </c>
      <c r="D1283" s="166"/>
      <c r="E1283" s="166"/>
      <c r="F1283" s="166"/>
      <c r="G1283" s="166"/>
    </row>
    <row r="1284" spans="1:7" ht="24.75" customHeight="1">
      <c r="A1284" s="40"/>
      <c r="B1284" s="40"/>
      <c r="C1284" s="166" t="s">
        <v>371</v>
      </c>
      <c r="D1284" s="166"/>
      <c r="E1284" s="166"/>
      <c r="F1284" s="166"/>
      <c r="G1284" s="166"/>
    </row>
    <row r="1285" spans="1:7" ht="24.75" customHeight="1">
      <c r="A1285" s="40"/>
      <c r="B1285" s="40"/>
      <c r="C1285" s="166" t="s">
        <v>213</v>
      </c>
      <c r="D1285" s="166"/>
      <c r="E1285" s="166"/>
      <c r="F1285" s="166"/>
      <c r="G1285" s="166"/>
    </row>
    <row r="1286" spans="1:7" ht="24.75" customHeight="1">
      <c r="A1286" s="40"/>
      <c r="B1286" s="40"/>
      <c r="C1286" s="166" t="s">
        <v>20</v>
      </c>
      <c r="D1286" s="166"/>
      <c r="E1286" s="166"/>
      <c r="F1286" s="166"/>
      <c r="G1286" s="166"/>
    </row>
    <row r="1287" spans="1:7" ht="39" customHeight="1">
      <c r="A1287" s="40"/>
      <c r="B1287" s="40"/>
      <c r="C1287" s="166" t="s">
        <v>224</v>
      </c>
      <c r="D1287" s="166"/>
      <c r="E1287" s="166"/>
      <c r="F1287" s="166"/>
      <c r="G1287" s="166"/>
    </row>
    <row r="1288" spans="1:7" ht="30" customHeight="1">
      <c r="A1288" s="40"/>
      <c r="B1288" s="40"/>
      <c r="C1288" s="42"/>
      <c r="D1288" s="42"/>
      <c r="E1288" s="42"/>
      <c r="F1288" s="42"/>
      <c r="G1288" s="42"/>
    </row>
    <row r="1289" spans="1:7" ht="30" customHeight="1">
      <c r="A1289" s="40"/>
      <c r="B1289" s="40"/>
      <c r="C1289" s="42"/>
      <c r="D1289" s="42"/>
      <c r="E1289" s="42"/>
      <c r="F1289" s="42"/>
      <c r="G1289" s="42"/>
    </row>
    <row r="1290" spans="1:7" ht="30" customHeight="1">
      <c r="A1290" s="40"/>
      <c r="B1290" s="40"/>
      <c r="C1290" s="42"/>
      <c r="D1290" s="42"/>
      <c r="E1290" s="42"/>
      <c r="F1290" s="42"/>
      <c r="G1290" s="42"/>
    </row>
    <row r="1291" spans="5:7" ht="28.5" customHeight="1">
      <c r="E1291" s="168" t="s">
        <v>8</v>
      </c>
      <c r="F1291" s="168"/>
      <c r="G1291" s="168"/>
    </row>
    <row r="1292" spans="1:6" ht="24.75" customHeight="1">
      <c r="A1292" s="6" t="s">
        <v>106</v>
      </c>
      <c r="B1292" s="6"/>
      <c r="C1292" s="6"/>
      <c r="D1292" s="6"/>
      <c r="E1292" s="6"/>
      <c r="F1292" s="6"/>
    </row>
    <row r="1293" spans="1:7" ht="19.5">
      <c r="A1293" s="7" t="s">
        <v>21</v>
      </c>
      <c r="B1293" s="7"/>
      <c r="C1293" s="7"/>
      <c r="D1293" s="8"/>
      <c r="E1293" s="8"/>
      <c r="F1293" s="8"/>
      <c r="G1293" s="8"/>
    </row>
    <row r="1294" spans="1:2" ht="30" customHeight="1" thickBot="1">
      <c r="A1294" s="3" t="s">
        <v>276</v>
      </c>
      <c r="B1294" s="3"/>
    </row>
    <row r="1295" spans="1:7" ht="19.5" customHeight="1" thickBot="1" thickTop="1">
      <c r="A1295" s="169" t="s">
        <v>3</v>
      </c>
      <c r="B1295" s="171" t="s">
        <v>4</v>
      </c>
      <c r="C1295" s="171" t="s">
        <v>5</v>
      </c>
      <c r="D1295" s="171" t="s">
        <v>6</v>
      </c>
      <c r="E1295" s="173" t="s">
        <v>9</v>
      </c>
      <c r="F1295" s="174"/>
      <c r="G1295" s="175"/>
    </row>
    <row r="1296" spans="1:7" ht="24.75" customHeight="1" thickBot="1">
      <c r="A1296" s="170"/>
      <c r="B1296" s="172"/>
      <c r="C1296" s="172"/>
      <c r="D1296" s="172"/>
      <c r="E1296" s="9" t="s">
        <v>10</v>
      </c>
      <c r="F1296" s="9" t="s">
        <v>11</v>
      </c>
      <c r="G1296" s="10" t="s">
        <v>12</v>
      </c>
    </row>
    <row r="1297" spans="1:9" ht="14.25" thickBot="1" thickTop="1">
      <c r="A1297" s="11">
        <v>1</v>
      </c>
      <c r="B1297" s="12">
        <v>2</v>
      </c>
      <c r="C1297" s="12">
        <v>3</v>
      </c>
      <c r="D1297" s="13">
        <v>4</v>
      </c>
      <c r="E1297" s="14">
        <v>5</v>
      </c>
      <c r="F1297" s="15">
        <v>6</v>
      </c>
      <c r="G1297" s="16">
        <v>7</v>
      </c>
      <c r="I1297" s="17"/>
    </row>
    <row r="1298" spans="1:9" ht="16.5" customHeight="1" thickBot="1" thickTop="1">
      <c r="A1298" s="18">
        <v>1</v>
      </c>
      <c r="B1298" s="48" t="s">
        <v>49</v>
      </c>
      <c r="C1298" s="20" t="s">
        <v>22</v>
      </c>
      <c r="D1298" s="21">
        <v>48000</v>
      </c>
      <c r="E1298" s="54"/>
      <c r="F1298" s="55"/>
      <c r="G1298" s="23"/>
      <c r="I1298" s="24"/>
    </row>
    <row r="1299" spans="1:9" ht="16.5" customHeight="1" thickBot="1">
      <c r="A1299" s="18">
        <f>+A1298+1</f>
        <v>2</v>
      </c>
      <c r="B1299" s="53" t="s">
        <v>282</v>
      </c>
      <c r="C1299" s="56" t="s">
        <v>22</v>
      </c>
      <c r="D1299" s="57">
        <v>100</v>
      </c>
      <c r="E1299" s="30"/>
      <c r="F1299" s="22"/>
      <c r="G1299" s="23"/>
      <c r="I1299" s="24"/>
    </row>
    <row r="1300" spans="1:9" ht="16.5" customHeight="1" thickBot="1">
      <c r="A1300" s="18">
        <f>+A1299+1</f>
        <v>3</v>
      </c>
      <c r="B1300" s="53" t="s">
        <v>261</v>
      </c>
      <c r="C1300" s="56" t="s">
        <v>22</v>
      </c>
      <c r="D1300" s="57">
        <v>400</v>
      </c>
      <c r="E1300" s="30"/>
      <c r="F1300" s="22"/>
      <c r="G1300" s="23"/>
      <c r="I1300" s="24"/>
    </row>
    <row r="1301" spans="1:9" ht="16.5" customHeight="1" thickBot="1">
      <c r="A1301" s="18">
        <f>+A1300+1</f>
        <v>4</v>
      </c>
      <c r="B1301" s="53" t="s">
        <v>131</v>
      </c>
      <c r="C1301" s="56" t="s">
        <v>22</v>
      </c>
      <c r="D1301" s="57">
        <v>800</v>
      </c>
      <c r="E1301" s="30"/>
      <c r="F1301" s="22"/>
      <c r="G1301" s="23"/>
      <c r="I1301" s="24"/>
    </row>
    <row r="1302" spans="1:9" ht="16.5" customHeight="1" thickBot="1">
      <c r="A1302" s="18">
        <v>5</v>
      </c>
      <c r="B1302" s="53" t="s">
        <v>132</v>
      </c>
      <c r="C1302" s="56" t="s">
        <v>22</v>
      </c>
      <c r="D1302" s="57">
        <v>200</v>
      </c>
      <c r="E1302" s="30"/>
      <c r="F1302" s="22"/>
      <c r="G1302" s="23"/>
      <c r="I1302" s="24"/>
    </row>
    <row r="1303" spans="1:9" ht="16.5" customHeight="1" thickBot="1">
      <c r="A1303" s="18">
        <v>6</v>
      </c>
      <c r="B1303" s="53" t="s">
        <v>133</v>
      </c>
      <c r="C1303" s="56" t="s">
        <v>22</v>
      </c>
      <c r="D1303" s="57">
        <v>120</v>
      </c>
      <c r="E1303" s="30"/>
      <c r="F1303" s="22"/>
      <c r="G1303" s="23"/>
      <c r="I1303" s="24"/>
    </row>
    <row r="1304" spans="1:9" ht="16.5" customHeight="1" thickBot="1">
      <c r="A1304" s="18">
        <f>+A1303+1</f>
        <v>7</v>
      </c>
      <c r="B1304" s="53" t="s">
        <v>70</v>
      </c>
      <c r="C1304" s="56" t="s">
        <v>22</v>
      </c>
      <c r="D1304" s="57">
        <v>100</v>
      </c>
      <c r="E1304" s="30"/>
      <c r="F1304" s="22"/>
      <c r="G1304" s="23"/>
      <c r="I1304" s="24"/>
    </row>
    <row r="1305" spans="1:9" ht="19.5" customHeight="1" thickBot="1" thickTop="1">
      <c r="A1305" s="31"/>
      <c r="B1305" s="32" t="s">
        <v>7</v>
      </c>
      <c r="C1305" s="1"/>
      <c r="D1305" s="1"/>
      <c r="E1305" s="2"/>
      <c r="F1305" s="58"/>
      <c r="G1305" s="34"/>
      <c r="I1305" s="17"/>
    </row>
    <row r="1306" spans="1:7" ht="19.5" customHeight="1" thickBot="1" thickTop="1">
      <c r="A1306" s="31"/>
      <c r="B1306" s="32" t="s">
        <v>98</v>
      </c>
      <c r="C1306" s="1"/>
      <c r="D1306" s="1"/>
      <c r="E1306" s="2"/>
      <c r="F1306" s="33"/>
      <c r="G1306" s="34"/>
    </row>
    <row r="1307" spans="1:7" ht="19.5" customHeight="1" thickTop="1">
      <c r="A1307" s="35"/>
      <c r="B1307" s="36"/>
      <c r="C1307" s="36"/>
      <c r="D1307" s="37"/>
      <c r="E1307" s="37"/>
      <c r="F1307" s="38"/>
      <c r="G1307" s="39"/>
    </row>
    <row r="1308" spans="1:7" ht="24.75" customHeight="1">
      <c r="A1308" s="167" t="s">
        <v>99</v>
      </c>
      <c r="B1308" s="167"/>
      <c r="C1308" s="167"/>
      <c r="D1308" s="167"/>
      <c r="E1308" s="167"/>
      <c r="F1308" s="167"/>
      <c r="G1308" s="167"/>
    </row>
    <row r="1309" spans="1:7" ht="24.75" customHeight="1">
      <c r="A1309" s="167" t="s">
        <v>100</v>
      </c>
      <c r="B1309" s="167"/>
      <c r="C1309" s="167"/>
      <c r="D1309" s="167"/>
      <c r="E1309" s="167"/>
      <c r="F1309" s="167"/>
      <c r="G1309" s="167"/>
    </row>
    <row r="1310" spans="1:7" ht="24.75" customHeight="1">
      <c r="A1310" s="167" t="s">
        <v>13</v>
      </c>
      <c r="B1310" s="167"/>
      <c r="C1310" s="167"/>
      <c r="D1310" s="167"/>
      <c r="E1310" s="167"/>
      <c r="F1310" s="167"/>
      <c r="G1310" s="167"/>
    </row>
    <row r="1311" spans="1:12" ht="72" customHeight="1">
      <c r="A1311" s="176" t="s">
        <v>396</v>
      </c>
      <c r="B1311" s="176"/>
      <c r="C1311" s="176"/>
      <c r="D1311" s="176"/>
      <c r="E1311" s="176"/>
      <c r="F1311" s="176"/>
      <c r="G1311" s="176"/>
      <c r="L1311" s="41"/>
    </row>
    <row r="1312" spans="1:7" ht="24.75" customHeight="1">
      <c r="A1312" s="167" t="s">
        <v>225</v>
      </c>
      <c r="B1312" s="167"/>
      <c r="C1312" s="167"/>
      <c r="D1312" s="167"/>
      <c r="E1312" s="167"/>
      <c r="F1312" s="167"/>
      <c r="G1312" s="167"/>
    </row>
    <row r="1313" spans="1:12" ht="24.75" customHeight="1">
      <c r="A1313" s="167" t="s">
        <v>372</v>
      </c>
      <c r="B1313" s="167"/>
      <c r="C1313" s="167"/>
      <c r="D1313" s="167"/>
      <c r="E1313" s="167"/>
      <c r="F1313" s="167"/>
      <c r="G1313" s="167"/>
      <c r="L1313" s="41"/>
    </row>
    <row r="1314" spans="1:7" ht="29.25" customHeight="1">
      <c r="A1314" s="40"/>
      <c r="B1314" s="40"/>
      <c r="C1314" s="166" t="s">
        <v>14</v>
      </c>
      <c r="D1314" s="166"/>
      <c r="E1314" s="166"/>
      <c r="F1314" s="40"/>
      <c r="G1314" s="40"/>
    </row>
    <row r="1315" spans="1:7" ht="24.75" customHeight="1">
      <c r="A1315" s="40"/>
      <c r="B1315" s="40"/>
      <c r="C1315" s="166" t="s">
        <v>97</v>
      </c>
      <c r="D1315" s="166"/>
      <c r="E1315" s="166"/>
      <c r="F1315" s="166"/>
      <c r="G1315" s="166"/>
    </row>
    <row r="1316" spans="1:7" ht="24.75" customHeight="1">
      <c r="A1316" s="40"/>
      <c r="B1316" s="40"/>
      <c r="C1316" s="166" t="s">
        <v>15</v>
      </c>
      <c r="D1316" s="166"/>
      <c r="E1316" s="166"/>
      <c r="F1316" s="166"/>
      <c r="G1316" s="166"/>
    </row>
    <row r="1317" spans="1:7" ht="24.75" customHeight="1">
      <c r="A1317" s="40"/>
      <c r="B1317" s="40"/>
      <c r="C1317" s="166" t="s">
        <v>212</v>
      </c>
      <c r="D1317" s="166"/>
      <c r="E1317" s="166"/>
      <c r="F1317" s="166"/>
      <c r="G1317" s="166"/>
    </row>
    <row r="1318" spans="1:7" ht="24.75" customHeight="1">
      <c r="A1318" s="40"/>
      <c r="B1318" s="40"/>
      <c r="C1318" s="166" t="s">
        <v>16</v>
      </c>
      <c r="D1318" s="166"/>
      <c r="E1318" s="166"/>
      <c r="F1318" s="166"/>
      <c r="G1318" s="166"/>
    </row>
    <row r="1319" spans="1:7" ht="24.75" customHeight="1">
      <c r="A1319" s="40"/>
      <c r="B1319" s="43"/>
      <c r="C1319" s="166" t="s">
        <v>17</v>
      </c>
      <c r="D1319" s="166"/>
      <c r="E1319" s="166"/>
      <c r="F1319" s="166"/>
      <c r="G1319" s="166"/>
    </row>
    <row r="1320" spans="1:7" ht="24.75" customHeight="1">
      <c r="A1320" s="40"/>
      <c r="B1320" s="40"/>
      <c r="C1320" s="166" t="s">
        <v>18</v>
      </c>
      <c r="D1320" s="166"/>
      <c r="E1320" s="166"/>
      <c r="F1320" s="166"/>
      <c r="G1320" s="166"/>
    </row>
    <row r="1321" spans="1:7" ht="24.75" customHeight="1">
      <c r="A1321" s="40"/>
      <c r="B1321" s="40"/>
      <c r="C1321" s="166" t="s">
        <v>19</v>
      </c>
      <c r="D1321" s="166"/>
      <c r="E1321" s="166"/>
      <c r="F1321" s="166"/>
      <c r="G1321" s="166"/>
    </row>
    <row r="1322" spans="1:7" ht="24.75" customHeight="1">
      <c r="A1322" s="40"/>
      <c r="B1322" s="40"/>
      <c r="C1322" s="166" t="s">
        <v>371</v>
      </c>
      <c r="D1322" s="166"/>
      <c r="E1322" s="166"/>
      <c r="F1322" s="166"/>
      <c r="G1322" s="166"/>
    </row>
    <row r="1323" spans="1:7" ht="24.75" customHeight="1">
      <c r="A1323" s="40"/>
      <c r="B1323" s="40"/>
      <c r="C1323" s="166" t="s">
        <v>213</v>
      </c>
      <c r="D1323" s="166"/>
      <c r="E1323" s="166"/>
      <c r="F1323" s="166"/>
      <c r="G1323" s="166"/>
    </row>
    <row r="1324" spans="1:7" ht="24.75" customHeight="1">
      <c r="A1324" s="40"/>
      <c r="B1324" s="40"/>
      <c r="C1324" s="166" t="s">
        <v>20</v>
      </c>
      <c r="D1324" s="166"/>
      <c r="E1324" s="166"/>
      <c r="F1324" s="166"/>
      <c r="G1324" s="166"/>
    </row>
    <row r="1325" spans="1:7" ht="39" customHeight="1">
      <c r="A1325" s="40"/>
      <c r="B1325" s="40"/>
      <c r="C1325" s="166" t="s">
        <v>224</v>
      </c>
      <c r="D1325" s="166"/>
      <c r="E1325" s="166"/>
      <c r="F1325" s="166"/>
      <c r="G1325" s="166"/>
    </row>
    <row r="1326" spans="1:7" ht="42.75" customHeight="1">
      <c r="A1326" s="40"/>
      <c r="B1326" s="40"/>
      <c r="C1326" s="42"/>
      <c r="D1326" s="42"/>
      <c r="E1326" s="42"/>
      <c r="F1326" s="42"/>
      <c r="G1326" s="42"/>
    </row>
    <row r="1327" spans="5:10" ht="28.5" customHeight="1">
      <c r="E1327" s="168" t="s">
        <v>8</v>
      </c>
      <c r="F1327" s="168"/>
      <c r="G1327" s="168"/>
      <c r="J1327" s="17"/>
    </row>
    <row r="1328" spans="1:10" ht="24.75" customHeight="1">
      <c r="A1328" s="6" t="s">
        <v>169</v>
      </c>
      <c r="B1328" s="6"/>
      <c r="C1328" s="6"/>
      <c r="D1328" s="6"/>
      <c r="E1328" s="6"/>
      <c r="F1328" s="6"/>
      <c r="J1328" s="17"/>
    </row>
    <row r="1329" spans="1:10" ht="19.5">
      <c r="A1329" s="7" t="s">
        <v>170</v>
      </c>
      <c r="B1329" s="7"/>
      <c r="C1329" s="7"/>
      <c r="D1329" s="8"/>
      <c r="E1329" s="8"/>
      <c r="F1329" s="8"/>
      <c r="G1329" s="8"/>
      <c r="J1329" s="17"/>
    </row>
    <row r="1330" spans="1:10" ht="30" customHeight="1" thickBot="1">
      <c r="A1330" s="3" t="s">
        <v>277</v>
      </c>
      <c r="B1330" s="3"/>
      <c r="J1330" s="17"/>
    </row>
    <row r="1331" spans="1:10" ht="19.5" customHeight="1" thickBot="1" thickTop="1">
      <c r="A1331" s="169" t="s">
        <v>3</v>
      </c>
      <c r="B1331" s="171" t="s">
        <v>4</v>
      </c>
      <c r="C1331" s="171" t="s">
        <v>5</v>
      </c>
      <c r="D1331" s="177" t="s">
        <v>6</v>
      </c>
      <c r="E1331" s="179" t="s">
        <v>9</v>
      </c>
      <c r="F1331" s="174"/>
      <c r="G1331" s="175"/>
      <c r="J1331" s="17"/>
    </row>
    <row r="1332" spans="1:10" ht="24.75" customHeight="1" thickBot="1">
      <c r="A1332" s="170"/>
      <c r="B1332" s="172"/>
      <c r="C1332" s="172"/>
      <c r="D1332" s="178"/>
      <c r="E1332" s="77" t="s">
        <v>10</v>
      </c>
      <c r="F1332" s="9" t="s">
        <v>11</v>
      </c>
      <c r="G1332" s="10" t="s">
        <v>12</v>
      </c>
      <c r="J1332" s="17"/>
    </row>
    <row r="1333" spans="1:10" ht="14.25" thickBot="1" thickTop="1">
      <c r="A1333" s="11">
        <v>1</v>
      </c>
      <c r="B1333" s="12">
        <v>2</v>
      </c>
      <c r="C1333" s="12">
        <v>3</v>
      </c>
      <c r="D1333" s="86">
        <v>4</v>
      </c>
      <c r="E1333" s="14">
        <v>5</v>
      </c>
      <c r="F1333" s="15">
        <v>6</v>
      </c>
      <c r="G1333" s="16">
        <v>7</v>
      </c>
      <c r="I1333" s="17"/>
      <c r="J1333" s="17"/>
    </row>
    <row r="1334" spans="1:10" ht="19.5" customHeight="1" thickBot="1" thickTop="1">
      <c r="A1334" s="62">
        <v>1</v>
      </c>
      <c r="B1334" s="19" t="s">
        <v>201</v>
      </c>
      <c r="C1334" s="20" t="s">
        <v>112</v>
      </c>
      <c r="D1334" s="87">
        <v>30000</v>
      </c>
      <c r="E1334" s="88"/>
      <c r="F1334" s="55"/>
      <c r="G1334" s="23"/>
      <c r="I1334" s="24"/>
      <c r="J1334" s="89"/>
    </row>
    <row r="1335" spans="1:10" ht="19.5" customHeight="1" thickBot="1">
      <c r="A1335" s="18">
        <v>1</v>
      </c>
      <c r="B1335" s="44" t="s">
        <v>171</v>
      </c>
      <c r="C1335" s="26" t="s">
        <v>112</v>
      </c>
      <c r="D1335" s="91">
        <v>50000</v>
      </c>
      <c r="E1335" s="90"/>
      <c r="F1335" s="65"/>
      <c r="G1335" s="23"/>
      <c r="I1335" s="24"/>
      <c r="J1335" s="89"/>
    </row>
    <row r="1336" spans="1:10" ht="19.5" customHeight="1" thickBot="1">
      <c r="A1336" s="18">
        <v>2</v>
      </c>
      <c r="B1336" s="44" t="s">
        <v>172</v>
      </c>
      <c r="C1336" s="26" t="s">
        <v>112</v>
      </c>
      <c r="D1336" s="91">
        <v>50000</v>
      </c>
      <c r="E1336" s="90"/>
      <c r="F1336" s="65"/>
      <c r="G1336" s="23"/>
      <c r="I1336" s="24"/>
      <c r="J1336" s="89"/>
    </row>
    <row r="1337" spans="1:10" ht="25.5" customHeight="1" thickBot="1">
      <c r="A1337" s="18">
        <v>3</v>
      </c>
      <c r="B1337" s="44" t="s">
        <v>173</v>
      </c>
      <c r="C1337" s="26" t="s">
        <v>112</v>
      </c>
      <c r="D1337" s="91">
        <v>12000</v>
      </c>
      <c r="E1337" s="90"/>
      <c r="F1337" s="65"/>
      <c r="G1337" s="23"/>
      <c r="I1337" s="24"/>
      <c r="J1337" s="89"/>
    </row>
    <row r="1338" spans="1:10" ht="19.5" customHeight="1" thickBot="1">
      <c r="A1338" s="18">
        <v>4</v>
      </c>
      <c r="B1338" s="44" t="s">
        <v>174</v>
      </c>
      <c r="C1338" s="26" t="s">
        <v>112</v>
      </c>
      <c r="D1338" s="91">
        <v>32000</v>
      </c>
      <c r="E1338" s="90"/>
      <c r="F1338" s="65"/>
      <c r="G1338" s="23"/>
      <c r="I1338" s="24"/>
      <c r="J1338" s="89"/>
    </row>
    <row r="1339" spans="1:10" ht="19.5" customHeight="1" thickBot="1">
      <c r="A1339" s="18">
        <v>5</v>
      </c>
      <c r="B1339" s="44" t="s">
        <v>175</v>
      </c>
      <c r="C1339" s="26" t="s">
        <v>112</v>
      </c>
      <c r="D1339" s="91">
        <v>2000</v>
      </c>
      <c r="E1339" s="90"/>
      <c r="F1339" s="65"/>
      <c r="G1339" s="23"/>
      <c r="I1339" s="24"/>
      <c r="J1339" s="89"/>
    </row>
    <row r="1340" spans="1:10" ht="19.5" customHeight="1" thickBot="1">
      <c r="A1340" s="18">
        <v>6</v>
      </c>
      <c r="B1340" s="44" t="s">
        <v>176</v>
      </c>
      <c r="C1340" s="26" t="s">
        <v>112</v>
      </c>
      <c r="D1340" s="91">
        <v>1000</v>
      </c>
      <c r="E1340" s="90"/>
      <c r="F1340" s="65"/>
      <c r="G1340" s="23"/>
      <c r="I1340" s="24"/>
      <c r="J1340" s="89"/>
    </row>
    <row r="1341" spans="1:10" ht="19.5" customHeight="1" thickBot="1" thickTop="1">
      <c r="A1341" s="31"/>
      <c r="B1341" s="32" t="s">
        <v>7</v>
      </c>
      <c r="C1341" s="1"/>
      <c r="D1341" s="1"/>
      <c r="E1341" s="2"/>
      <c r="F1341" s="33"/>
      <c r="G1341" s="34"/>
      <c r="I1341" s="17"/>
      <c r="J1341" s="17"/>
    </row>
    <row r="1342" spans="1:7" ht="19.5" customHeight="1" thickBot="1" thickTop="1">
      <c r="A1342" s="31"/>
      <c r="B1342" s="32" t="s">
        <v>98</v>
      </c>
      <c r="C1342" s="1"/>
      <c r="D1342" s="1"/>
      <c r="E1342" s="2"/>
      <c r="F1342" s="33"/>
      <c r="G1342" s="34"/>
    </row>
    <row r="1343" spans="1:10" ht="9.75" customHeight="1" thickTop="1">
      <c r="A1343" s="35"/>
      <c r="B1343" s="36"/>
      <c r="C1343" s="36"/>
      <c r="D1343" s="37"/>
      <c r="E1343" s="37"/>
      <c r="F1343" s="38"/>
      <c r="G1343" s="39"/>
      <c r="J1343" s="17"/>
    </row>
    <row r="1344" spans="1:7" ht="21.75" customHeight="1">
      <c r="A1344" s="167" t="s">
        <v>99</v>
      </c>
      <c r="B1344" s="167"/>
      <c r="C1344" s="167"/>
      <c r="D1344" s="167"/>
      <c r="E1344" s="167"/>
      <c r="F1344" s="167"/>
      <c r="G1344" s="167"/>
    </row>
    <row r="1345" spans="1:7" ht="21.75" customHeight="1">
      <c r="A1345" s="167" t="s">
        <v>100</v>
      </c>
      <c r="B1345" s="167"/>
      <c r="C1345" s="167"/>
      <c r="D1345" s="167"/>
      <c r="E1345" s="167"/>
      <c r="F1345" s="167"/>
      <c r="G1345" s="167"/>
    </row>
    <row r="1346" spans="1:7" ht="21.75" customHeight="1">
      <c r="A1346" s="167" t="s">
        <v>13</v>
      </c>
      <c r="B1346" s="167"/>
      <c r="C1346" s="167"/>
      <c r="D1346" s="167"/>
      <c r="E1346" s="167"/>
      <c r="F1346" s="167"/>
      <c r="G1346" s="167"/>
    </row>
    <row r="1347" spans="1:12" ht="72" customHeight="1">
      <c r="A1347" s="176" t="s">
        <v>396</v>
      </c>
      <c r="B1347" s="176"/>
      <c r="C1347" s="176"/>
      <c r="D1347" s="176"/>
      <c r="E1347" s="176"/>
      <c r="F1347" s="176"/>
      <c r="G1347" s="176"/>
      <c r="L1347" s="41"/>
    </row>
    <row r="1348" spans="1:7" ht="24.75" customHeight="1">
      <c r="A1348" s="167" t="s">
        <v>225</v>
      </c>
      <c r="B1348" s="167"/>
      <c r="C1348" s="167"/>
      <c r="D1348" s="167"/>
      <c r="E1348" s="167"/>
      <c r="F1348" s="167"/>
      <c r="G1348" s="167"/>
    </row>
    <row r="1349" spans="1:12" ht="24.75" customHeight="1">
      <c r="A1349" s="167" t="s">
        <v>372</v>
      </c>
      <c r="B1349" s="167"/>
      <c r="C1349" s="167"/>
      <c r="D1349" s="167"/>
      <c r="E1349" s="167"/>
      <c r="F1349" s="167"/>
      <c r="G1349" s="167"/>
      <c r="L1349" s="41"/>
    </row>
    <row r="1350" spans="1:7" ht="29.25" customHeight="1">
      <c r="A1350" s="40"/>
      <c r="B1350" s="40"/>
      <c r="C1350" s="166" t="s">
        <v>14</v>
      </c>
      <c r="D1350" s="166"/>
      <c r="E1350" s="166"/>
      <c r="F1350" s="40"/>
      <c r="G1350" s="40"/>
    </row>
    <row r="1351" spans="1:7" ht="24.75" customHeight="1">
      <c r="A1351" s="40"/>
      <c r="B1351" s="40"/>
      <c r="C1351" s="166" t="s">
        <v>97</v>
      </c>
      <c r="D1351" s="166"/>
      <c r="E1351" s="166"/>
      <c r="F1351" s="166"/>
      <c r="G1351" s="166"/>
    </row>
    <row r="1352" spans="1:7" ht="24.75" customHeight="1">
      <c r="A1352" s="40"/>
      <c r="B1352" s="40"/>
      <c r="C1352" s="166" t="s">
        <v>15</v>
      </c>
      <c r="D1352" s="166"/>
      <c r="E1352" s="166"/>
      <c r="F1352" s="166"/>
      <c r="G1352" s="166"/>
    </row>
    <row r="1353" spans="1:7" ht="24.75" customHeight="1">
      <c r="A1353" s="40"/>
      <c r="B1353" s="40"/>
      <c r="C1353" s="166" t="s">
        <v>212</v>
      </c>
      <c r="D1353" s="166"/>
      <c r="E1353" s="166"/>
      <c r="F1353" s="166"/>
      <c r="G1353" s="166"/>
    </row>
    <row r="1354" spans="1:7" ht="24.75" customHeight="1">
      <c r="A1354" s="40"/>
      <c r="B1354" s="40"/>
      <c r="C1354" s="166" t="s">
        <v>16</v>
      </c>
      <c r="D1354" s="166"/>
      <c r="E1354" s="166"/>
      <c r="F1354" s="166"/>
      <c r="G1354" s="166"/>
    </row>
    <row r="1355" spans="1:7" ht="24.75" customHeight="1">
      <c r="A1355" s="40"/>
      <c r="B1355" s="43"/>
      <c r="C1355" s="166" t="s">
        <v>17</v>
      </c>
      <c r="D1355" s="166"/>
      <c r="E1355" s="166"/>
      <c r="F1355" s="166"/>
      <c r="G1355" s="166"/>
    </row>
    <row r="1356" spans="1:7" ht="24.75" customHeight="1">
      <c r="A1356" s="40"/>
      <c r="B1356" s="40"/>
      <c r="C1356" s="166" t="s">
        <v>18</v>
      </c>
      <c r="D1356" s="166"/>
      <c r="E1356" s="166"/>
      <c r="F1356" s="166"/>
      <c r="G1356" s="166"/>
    </row>
    <row r="1357" spans="1:7" ht="24.75" customHeight="1">
      <c r="A1357" s="40"/>
      <c r="B1357" s="40"/>
      <c r="C1357" s="166" t="s">
        <v>19</v>
      </c>
      <c r="D1357" s="166"/>
      <c r="E1357" s="166"/>
      <c r="F1357" s="166"/>
      <c r="G1357" s="166"/>
    </row>
    <row r="1358" spans="1:7" ht="24.75" customHeight="1">
      <c r="A1358" s="40"/>
      <c r="B1358" s="40"/>
      <c r="C1358" s="166" t="s">
        <v>371</v>
      </c>
      <c r="D1358" s="166"/>
      <c r="E1358" s="166"/>
      <c r="F1358" s="166"/>
      <c r="G1358" s="166"/>
    </row>
    <row r="1359" spans="1:7" ht="24.75" customHeight="1">
      <c r="A1359" s="40"/>
      <c r="B1359" s="40"/>
      <c r="C1359" s="166" t="s">
        <v>213</v>
      </c>
      <c r="D1359" s="166"/>
      <c r="E1359" s="166"/>
      <c r="F1359" s="166"/>
      <c r="G1359" s="166"/>
    </row>
    <row r="1360" spans="1:7" ht="24.75" customHeight="1">
      <c r="A1360" s="40"/>
      <c r="B1360" s="40"/>
      <c r="C1360" s="166" t="s">
        <v>20</v>
      </c>
      <c r="D1360" s="166"/>
      <c r="E1360" s="166"/>
      <c r="F1360" s="166"/>
      <c r="G1360" s="166"/>
    </row>
    <row r="1361" spans="1:7" ht="39" customHeight="1">
      <c r="A1361" s="40"/>
      <c r="B1361" s="40"/>
      <c r="C1361" s="166" t="s">
        <v>224</v>
      </c>
      <c r="D1361" s="166"/>
      <c r="E1361" s="166"/>
      <c r="F1361" s="166"/>
      <c r="G1361" s="166"/>
    </row>
    <row r="1362" ht="12.75">
      <c r="J1362" s="17"/>
    </row>
    <row r="1363" spans="5:7" ht="30" customHeight="1">
      <c r="E1363" s="168" t="s">
        <v>8</v>
      </c>
      <c r="F1363" s="168"/>
      <c r="G1363" s="168"/>
    </row>
    <row r="1364" spans="1:6" ht="22.5" customHeight="1">
      <c r="A1364" s="6" t="s">
        <v>106</v>
      </c>
      <c r="B1364" s="6"/>
      <c r="C1364" s="6"/>
      <c r="D1364" s="6"/>
      <c r="E1364" s="6"/>
      <c r="F1364" s="6"/>
    </row>
    <row r="1365" spans="1:7" ht="19.5">
      <c r="A1365" s="7" t="s">
        <v>21</v>
      </c>
      <c r="B1365" s="7"/>
      <c r="C1365" s="7"/>
      <c r="D1365" s="8"/>
      <c r="E1365" s="8"/>
      <c r="F1365" s="8"/>
      <c r="G1365" s="8"/>
    </row>
    <row r="1366" spans="1:2" ht="23.25" customHeight="1" thickBot="1">
      <c r="A1366" s="3" t="s">
        <v>278</v>
      </c>
      <c r="B1366" s="3"/>
    </row>
    <row r="1367" spans="1:7" ht="19.5" customHeight="1" thickBot="1" thickTop="1">
      <c r="A1367" s="169" t="s">
        <v>3</v>
      </c>
      <c r="B1367" s="171" t="s">
        <v>4</v>
      </c>
      <c r="C1367" s="171" t="s">
        <v>5</v>
      </c>
      <c r="D1367" s="171" t="s">
        <v>6</v>
      </c>
      <c r="E1367" s="173" t="s">
        <v>9</v>
      </c>
      <c r="F1367" s="174"/>
      <c r="G1367" s="175"/>
    </row>
    <row r="1368" spans="1:7" ht="24.75" customHeight="1" thickBot="1">
      <c r="A1368" s="170"/>
      <c r="B1368" s="172"/>
      <c r="C1368" s="172"/>
      <c r="D1368" s="172"/>
      <c r="E1368" s="9" t="s">
        <v>10</v>
      </c>
      <c r="F1368" s="9" t="s">
        <v>11</v>
      </c>
      <c r="G1368" s="10" t="s">
        <v>12</v>
      </c>
    </row>
    <row r="1369" spans="1:9" ht="14.25" thickBot="1" thickTop="1">
      <c r="A1369" s="11">
        <v>1</v>
      </c>
      <c r="B1369" s="12">
        <v>2</v>
      </c>
      <c r="C1369" s="12">
        <v>3</v>
      </c>
      <c r="D1369" s="13">
        <v>4</v>
      </c>
      <c r="E1369" s="14">
        <v>5</v>
      </c>
      <c r="F1369" s="15">
        <v>6</v>
      </c>
      <c r="G1369" s="16">
        <v>7</v>
      </c>
      <c r="I1369" s="17"/>
    </row>
    <row r="1370" spans="1:9" ht="19.5" customHeight="1" thickBot="1" thickTop="1">
      <c r="A1370" s="18">
        <v>1</v>
      </c>
      <c r="B1370" s="48" t="s">
        <v>78</v>
      </c>
      <c r="C1370" s="20" t="s">
        <v>22</v>
      </c>
      <c r="D1370" s="60">
        <v>8000</v>
      </c>
      <c r="E1370" s="54"/>
      <c r="F1370" s="55"/>
      <c r="G1370" s="23"/>
      <c r="I1370" s="24"/>
    </row>
    <row r="1371" spans="1:9" ht="19.5" customHeight="1" thickBot="1">
      <c r="A1371" s="18">
        <f>+A1370+1</f>
        <v>2</v>
      </c>
      <c r="B1371" s="53" t="s">
        <v>280</v>
      </c>
      <c r="C1371" s="26" t="s">
        <v>79</v>
      </c>
      <c r="D1371" s="61">
        <v>12</v>
      </c>
      <c r="E1371" s="30"/>
      <c r="F1371" s="22"/>
      <c r="G1371" s="23"/>
      <c r="I1371" s="24"/>
    </row>
    <row r="1372" spans="1:9" ht="19.5" customHeight="1" thickBot="1">
      <c r="A1372" s="18">
        <f>+A1371+1</f>
        <v>3</v>
      </c>
      <c r="B1372" s="53" t="s">
        <v>2</v>
      </c>
      <c r="C1372" s="26" t="s">
        <v>51</v>
      </c>
      <c r="D1372" s="61">
        <v>120</v>
      </c>
      <c r="E1372" s="30"/>
      <c r="F1372" s="22"/>
      <c r="G1372" s="23"/>
      <c r="I1372" s="24"/>
    </row>
    <row r="1373" spans="1:9" ht="19.5" customHeight="1" thickBot="1" thickTop="1">
      <c r="A1373" s="31"/>
      <c r="B1373" s="32" t="s">
        <v>7</v>
      </c>
      <c r="C1373" s="1"/>
      <c r="D1373" s="1"/>
      <c r="E1373" s="2"/>
      <c r="F1373" s="58"/>
      <c r="G1373" s="34"/>
      <c r="I1373" s="17"/>
    </row>
    <row r="1374" spans="1:7" ht="19.5" customHeight="1" thickBot="1" thickTop="1">
      <c r="A1374" s="31"/>
      <c r="B1374" s="32" t="s">
        <v>98</v>
      </c>
      <c r="C1374" s="1"/>
      <c r="D1374" s="1"/>
      <c r="E1374" s="2"/>
      <c r="F1374" s="33"/>
      <c r="G1374" s="34"/>
    </row>
    <row r="1375" spans="1:7" ht="12" customHeight="1" thickTop="1">
      <c r="A1375" s="35"/>
      <c r="B1375" s="36"/>
      <c r="C1375" s="36"/>
      <c r="D1375" s="37"/>
      <c r="E1375" s="37"/>
      <c r="F1375" s="38"/>
      <c r="G1375" s="39"/>
    </row>
    <row r="1376" spans="1:7" ht="24.75" customHeight="1">
      <c r="A1376" s="167" t="s">
        <v>99</v>
      </c>
      <c r="B1376" s="167"/>
      <c r="C1376" s="167"/>
      <c r="D1376" s="167"/>
      <c r="E1376" s="167"/>
      <c r="F1376" s="167"/>
      <c r="G1376" s="167"/>
    </row>
    <row r="1377" spans="1:7" ht="24.75" customHeight="1">
      <c r="A1377" s="167" t="s">
        <v>100</v>
      </c>
      <c r="B1377" s="167"/>
      <c r="C1377" s="167"/>
      <c r="D1377" s="167"/>
      <c r="E1377" s="167"/>
      <c r="F1377" s="167"/>
      <c r="G1377" s="167"/>
    </row>
    <row r="1378" spans="1:7" ht="24.75" customHeight="1">
      <c r="A1378" s="167" t="s">
        <v>13</v>
      </c>
      <c r="B1378" s="167"/>
      <c r="C1378" s="167"/>
      <c r="D1378" s="167"/>
      <c r="E1378" s="167"/>
      <c r="F1378" s="167"/>
      <c r="G1378" s="167"/>
    </row>
    <row r="1379" spans="1:12" ht="72" customHeight="1">
      <c r="A1379" s="176" t="s">
        <v>396</v>
      </c>
      <c r="B1379" s="176"/>
      <c r="C1379" s="176"/>
      <c r="D1379" s="176"/>
      <c r="E1379" s="176"/>
      <c r="F1379" s="176"/>
      <c r="G1379" s="176"/>
      <c r="L1379" s="41"/>
    </row>
    <row r="1380" spans="1:7" ht="24.75" customHeight="1">
      <c r="A1380" s="167" t="s">
        <v>225</v>
      </c>
      <c r="B1380" s="167"/>
      <c r="C1380" s="167"/>
      <c r="D1380" s="167"/>
      <c r="E1380" s="167"/>
      <c r="F1380" s="167"/>
      <c r="G1380" s="167"/>
    </row>
    <row r="1381" spans="1:12" ht="24.75" customHeight="1">
      <c r="A1381" s="167" t="s">
        <v>372</v>
      </c>
      <c r="B1381" s="167"/>
      <c r="C1381" s="167"/>
      <c r="D1381" s="167"/>
      <c r="E1381" s="167"/>
      <c r="F1381" s="167"/>
      <c r="G1381" s="167"/>
      <c r="L1381" s="41"/>
    </row>
    <row r="1382" spans="1:7" ht="29.25" customHeight="1">
      <c r="A1382" s="40"/>
      <c r="B1382" s="40"/>
      <c r="C1382" s="166" t="s">
        <v>14</v>
      </c>
      <c r="D1382" s="166"/>
      <c r="E1382" s="166"/>
      <c r="F1382" s="40"/>
      <c r="G1382" s="40"/>
    </row>
    <row r="1383" spans="1:7" ht="24.75" customHeight="1">
      <c r="A1383" s="40"/>
      <c r="B1383" s="40"/>
      <c r="C1383" s="166" t="s">
        <v>97</v>
      </c>
      <c r="D1383" s="166"/>
      <c r="E1383" s="166"/>
      <c r="F1383" s="166"/>
      <c r="G1383" s="166"/>
    </row>
    <row r="1384" spans="1:7" ht="24.75" customHeight="1">
      <c r="A1384" s="40"/>
      <c r="B1384" s="40"/>
      <c r="C1384" s="166" t="s">
        <v>15</v>
      </c>
      <c r="D1384" s="166"/>
      <c r="E1384" s="166"/>
      <c r="F1384" s="166"/>
      <c r="G1384" s="166"/>
    </row>
    <row r="1385" spans="1:7" ht="24.75" customHeight="1">
      <c r="A1385" s="40"/>
      <c r="B1385" s="40"/>
      <c r="C1385" s="166" t="s">
        <v>212</v>
      </c>
      <c r="D1385" s="166"/>
      <c r="E1385" s="166"/>
      <c r="F1385" s="166"/>
      <c r="G1385" s="166"/>
    </row>
    <row r="1386" spans="1:7" ht="24.75" customHeight="1">
      <c r="A1386" s="40"/>
      <c r="B1386" s="40"/>
      <c r="C1386" s="166" t="s">
        <v>16</v>
      </c>
      <c r="D1386" s="166"/>
      <c r="E1386" s="166"/>
      <c r="F1386" s="166"/>
      <c r="G1386" s="166"/>
    </row>
    <row r="1387" spans="1:7" ht="24.75" customHeight="1">
      <c r="A1387" s="40"/>
      <c r="B1387" s="43"/>
      <c r="C1387" s="166" t="s">
        <v>17</v>
      </c>
      <c r="D1387" s="166"/>
      <c r="E1387" s="166"/>
      <c r="F1387" s="166"/>
      <c r="G1387" s="166"/>
    </row>
    <row r="1388" spans="1:7" ht="24.75" customHeight="1">
      <c r="A1388" s="40"/>
      <c r="B1388" s="40"/>
      <c r="C1388" s="166" t="s">
        <v>18</v>
      </c>
      <c r="D1388" s="166"/>
      <c r="E1388" s="166"/>
      <c r="F1388" s="166"/>
      <c r="G1388" s="166"/>
    </row>
    <row r="1389" spans="1:7" ht="24.75" customHeight="1">
      <c r="A1389" s="40"/>
      <c r="B1389" s="40"/>
      <c r="C1389" s="166" t="s">
        <v>19</v>
      </c>
      <c r="D1389" s="166"/>
      <c r="E1389" s="166"/>
      <c r="F1389" s="166"/>
      <c r="G1389" s="166"/>
    </row>
    <row r="1390" spans="1:7" ht="24.75" customHeight="1">
      <c r="A1390" s="40"/>
      <c r="B1390" s="40"/>
      <c r="C1390" s="166" t="s">
        <v>371</v>
      </c>
      <c r="D1390" s="166"/>
      <c r="E1390" s="166"/>
      <c r="F1390" s="166"/>
      <c r="G1390" s="166"/>
    </row>
    <row r="1391" spans="1:7" ht="24.75" customHeight="1">
      <c r="A1391" s="40"/>
      <c r="B1391" s="40"/>
      <c r="C1391" s="166" t="s">
        <v>213</v>
      </c>
      <c r="D1391" s="166"/>
      <c r="E1391" s="166"/>
      <c r="F1391" s="166"/>
      <c r="G1391" s="166"/>
    </row>
    <row r="1392" spans="1:7" ht="24.75" customHeight="1">
      <c r="A1392" s="40"/>
      <c r="B1392" s="40"/>
      <c r="C1392" s="166" t="s">
        <v>20</v>
      </c>
      <c r="D1392" s="166"/>
      <c r="E1392" s="166"/>
      <c r="F1392" s="166"/>
      <c r="G1392" s="166"/>
    </row>
    <row r="1393" spans="1:7" ht="39" customHeight="1">
      <c r="A1393" s="40"/>
      <c r="B1393" s="40"/>
      <c r="C1393" s="166" t="s">
        <v>224</v>
      </c>
      <c r="D1393" s="166"/>
      <c r="E1393" s="166"/>
      <c r="F1393" s="166"/>
      <c r="G1393" s="166"/>
    </row>
    <row r="1394" spans="1:7" ht="30" customHeight="1">
      <c r="A1394" s="40"/>
      <c r="B1394" s="40"/>
      <c r="C1394" s="42"/>
      <c r="D1394" s="42"/>
      <c r="E1394" s="42"/>
      <c r="F1394" s="42"/>
      <c r="G1394" s="42"/>
    </row>
    <row r="1395" spans="1:7" ht="30" customHeight="1">
      <c r="A1395" s="40"/>
      <c r="B1395" s="40"/>
      <c r="C1395" s="42"/>
      <c r="D1395" s="42"/>
      <c r="E1395" s="42"/>
      <c r="F1395" s="42"/>
      <c r="G1395" s="42"/>
    </row>
    <row r="1396" spans="5:7" ht="18.75" customHeight="1">
      <c r="E1396" s="168" t="s">
        <v>8</v>
      </c>
      <c r="F1396" s="168"/>
      <c r="G1396" s="168"/>
    </row>
    <row r="1397" spans="1:6" ht="19.5" customHeight="1">
      <c r="A1397" s="6" t="s">
        <v>106</v>
      </c>
      <c r="B1397" s="6"/>
      <c r="C1397" s="6"/>
      <c r="D1397" s="6"/>
      <c r="E1397" s="6"/>
      <c r="F1397" s="6"/>
    </row>
    <row r="1398" spans="1:7" ht="19.5">
      <c r="A1398" s="7" t="s">
        <v>21</v>
      </c>
      <c r="B1398" s="7"/>
      <c r="C1398" s="7"/>
      <c r="D1398" s="8"/>
      <c r="E1398" s="8"/>
      <c r="F1398" s="8"/>
      <c r="G1398" s="8"/>
    </row>
    <row r="1399" spans="1:2" ht="21.75" customHeight="1" thickBot="1">
      <c r="A1399" s="3" t="s">
        <v>289</v>
      </c>
      <c r="B1399" s="3"/>
    </row>
    <row r="1400" spans="1:7" ht="19.5" customHeight="1" thickBot="1" thickTop="1">
      <c r="A1400" s="169" t="s">
        <v>3</v>
      </c>
      <c r="B1400" s="171" t="s">
        <v>4</v>
      </c>
      <c r="C1400" s="171" t="s">
        <v>5</v>
      </c>
      <c r="D1400" s="171" t="s">
        <v>6</v>
      </c>
      <c r="E1400" s="173" t="s">
        <v>9</v>
      </c>
      <c r="F1400" s="174"/>
      <c r="G1400" s="175"/>
    </row>
    <row r="1401" spans="1:7" ht="24.75" customHeight="1" thickBot="1">
      <c r="A1401" s="170"/>
      <c r="B1401" s="172"/>
      <c r="C1401" s="172"/>
      <c r="D1401" s="172"/>
      <c r="E1401" s="9" t="s">
        <v>10</v>
      </c>
      <c r="F1401" s="9" t="s">
        <v>11</v>
      </c>
      <c r="G1401" s="10" t="s">
        <v>12</v>
      </c>
    </row>
    <row r="1402" spans="1:9" ht="14.25" thickBot="1" thickTop="1">
      <c r="A1402" s="11">
        <v>1</v>
      </c>
      <c r="B1402" s="12">
        <v>2</v>
      </c>
      <c r="C1402" s="12">
        <v>3</v>
      </c>
      <c r="D1402" s="13">
        <v>4</v>
      </c>
      <c r="E1402" s="14">
        <v>5</v>
      </c>
      <c r="F1402" s="15">
        <v>6</v>
      </c>
      <c r="G1402" s="16">
        <v>7</v>
      </c>
      <c r="I1402" s="17"/>
    </row>
    <row r="1403" spans="1:9" ht="72.75" customHeight="1" thickBot="1" thickTop="1">
      <c r="A1403" s="103">
        <v>1</v>
      </c>
      <c r="B1403" s="109" t="s">
        <v>383</v>
      </c>
      <c r="C1403" s="79" t="s">
        <v>22</v>
      </c>
      <c r="D1403" s="110">
        <v>60</v>
      </c>
      <c r="E1403" s="212"/>
      <c r="F1403" s="213"/>
      <c r="G1403" s="34"/>
      <c r="I1403" s="24"/>
    </row>
    <row r="1404" spans="1:9" ht="52.5" thickBot="1" thickTop="1">
      <c r="A1404" s="103">
        <v>2</v>
      </c>
      <c r="B1404" s="109" t="s">
        <v>380</v>
      </c>
      <c r="C1404" s="79" t="s">
        <v>22</v>
      </c>
      <c r="D1404" s="110">
        <v>50</v>
      </c>
      <c r="E1404" s="212"/>
      <c r="F1404" s="213"/>
      <c r="G1404" s="34"/>
      <c r="I1404" s="24"/>
    </row>
    <row r="1405" spans="1:9" ht="34.5" customHeight="1" thickBot="1" thickTop="1">
      <c r="A1405" s="103">
        <v>3</v>
      </c>
      <c r="B1405" s="109" t="s">
        <v>381</v>
      </c>
      <c r="C1405" s="79" t="s">
        <v>22</v>
      </c>
      <c r="D1405" s="110">
        <v>10</v>
      </c>
      <c r="E1405" s="212"/>
      <c r="F1405" s="213"/>
      <c r="G1405" s="34"/>
      <c r="I1405" s="24"/>
    </row>
    <row r="1406" spans="1:9" ht="19.5" customHeight="1" thickBot="1" thickTop="1">
      <c r="A1406" s="31"/>
      <c r="B1406" s="32" t="s">
        <v>7</v>
      </c>
      <c r="C1406" s="1"/>
      <c r="D1406" s="1"/>
      <c r="E1406" s="2"/>
      <c r="F1406" s="33"/>
      <c r="G1406" s="34"/>
      <c r="I1406" s="17"/>
    </row>
    <row r="1407" spans="1:7" ht="19.5" customHeight="1" thickBot="1" thickTop="1">
      <c r="A1407" s="31"/>
      <c r="B1407" s="32" t="s">
        <v>98</v>
      </c>
      <c r="C1407" s="1"/>
      <c r="D1407" s="1"/>
      <c r="E1407" s="2"/>
      <c r="F1407" s="33"/>
      <c r="G1407" s="34"/>
    </row>
    <row r="1408" spans="1:7" ht="8.25" customHeight="1" thickTop="1">
      <c r="A1408" s="35"/>
      <c r="B1408" s="36"/>
      <c r="C1408" s="36"/>
      <c r="D1408" s="37"/>
      <c r="E1408" s="37"/>
      <c r="F1408" s="38"/>
      <c r="G1408" s="39"/>
    </row>
    <row r="1409" spans="1:7" ht="30" customHeight="1">
      <c r="A1409" s="167" t="s">
        <v>99</v>
      </c>
      <c r="B1409" s="167"/>
      <c r="C1409" s="167"/>
      <c r="D1409" s="167"/>
      <c r="E1409" s="167"/>
      <c r="F1409" s="167"/>
      <c r="G1409" s="167"/>
    </row>
    <row r="1410" spans="1:7" ht="30" customHeight="1">
      <c r="A1410" s="167" t="s">
        <v>100</v>
      </c>
      <c r="B1410" s="167"/>
      <c r="C1410" s="167"/>
      <c r="D1410" s="167"/>
      <c r="E1410" s="167"/>
      <c r="F1410" s="167"/>
      <c r="G1410" s="167"/>
    </row>
    <row r="1411" spans="1:7" ht="30" customHeight="1">
      <c r="A1411" s="167" t="s">
        <v>13</v>
      </c>
      <c r="B1411" s="167"/>
      <c r="C1411" s="167"/>
      <c r="D1411" s="167"/>
      <c r="E1411" s="167"/>
      <c r="F1411" s="167"/>
      <c r="G1411" s="167"/>
    </row>
    <row r="1412" spans="1:12" ht="72" customHeight="1">
      <c r="A1412" s="176" t="s">
        <v>396</v>
      </c>
      <c r="B1412" s="176"/>
      <c r="C1412" s="176"/>
      <c r="D1412" s="176"/>
      <c r="E1412" s="176"/>
      <c r="F1412" s="176"/>
      <c r="G1412" s="176"/>
      <c r="L1412" s="41"/>
    </row>
    <row r="1413" spans="1:7" ht="24.75" customHeight="1">
      <c r="A1413" s="167" t="s">
        <v>225</v>
      </c>
      <c r="B1413" s="167"/>
      <c r="C1413" s="167"/>
      <c r="D1413" s="167"/>
      <c r="E1413" s="167"/>
      <c r="F1413" s="167"/>
      <c r="G1413" s="167"/>
    </row>
    <row r="1414" spans="1:12" ht="24.75" customHeight="1">
      <c r="A1414" s="167" t="s">
        <v>372</v>
      </c>
      <c r="B1414" s="167"/>
      <c r="C1414" s="167"/>
      <c r="D1414" s="167"/>
      <c r="E1414" s="167"/>
      <c r="F1414" s="167"/>
      <c r="G1414" s="167"/>
      <c r="L1414" s="41"/>
    </row>
    <row r="1415" spans="1:7" ht="29.25" customHeight="1">
      <c r="A1415" s="40"/>
      <c r="B1415" s="40"/>
      <c r="C1415" s="166" t="s">
        <v>14</v>
      </c>
      <c r="D1415" s="166"/>
      <c r="E1415" s="166"/>
      <c r="F1415" s="40"/>
      <c r="G1415" s="40"/>
    </row>
    <row r="1416" spans="1:7" ht="24.75" customHeight="1">
      <c r="A1416" s="40"/>
      <c r="B1416" s="40"/>
      <c r="C1416" s="166" t="s">
        <v>97</v>
      </c>
      <c r="D1416" s="166"/>
      <c r="E1416" s="166"/>
      <c r="F1416" s="166"/>
      <c r="G1416" s="166"/>
    </row>
    <row r="1417" spans="1:7" ht="24.75" customHeight="1">
      <c r="A1417" s="40"/>
      <c r="B1417" s="40"/>
      <c r="C1417" s="166" t="s">
        <v>15</v>
      </c>
      <c r="D1417" s="166"/>
      <c r="E1417" s="166"/>
      <c r="F1417" s="166"/>
      <c r="G1417" s="166"/>
    </row>
    <row r="1418" spans="1:7" ht="24.75" customHeight="1">
      <c r="A1418" s="40"/>
      <c r="B1418" s="40"/>
      <c r="C1418" s="166" t="s">
        <v>212</v>
      </c>
      <c r="D1418" s="166"/>
      <c r="E1418" s="166"/>
      <c r="F1418" s="166"/>
      <c r="G1418" s="166"/>
    </row>
    <row r="1419" spans="1:7" ht="24.75" customHeight="1">
      <c r="A1419" s="40"/>
      <c r="B1419" s="40"/>
      <c r="C1419" s="166" t="s">
        <v>16</v>
      </c>
      <c r="D1419" s="166"/>
      <c r="E1419" s="166"/>
      <c r="F1419" s="166"/>
      <c r="G1419" s="166"/>
    </row>
    <row r="1420" spans="1:7" ht="24.75" customHeight="1">
      <c r="A1420" s="40"/>
      <c r="B1420" s="43"/>
      <c r="C1420" s="166" t="s">
        <v>17</v>
      </c>
      <c r="D1420" s="166"/>
      <c r="E1420" s="166"/>
      <c r="F1420" s="166"/>
      <c r="G1420" s="166"/>
    </row>
    <row r="1421" spans="1:7" ht="24.75" customHeight="1">
      <c r="A1421" s="40"/>
      <c r="B1421" s="40"/>
      <c r="C1421" s="166" t="s">
        <v>18</v>
      </c>
      <c r="D1421" s="166"/>
      <c r="E1421" s="166"/>
      <c r="F1421" s="166"/>
      <c r="G1421" s="166"/>
    </row>
    <row r="1422" spans="1:7" ht="24.75" customHeight="1">
      <c r="A1422" s="40"/>
      <c r="B1422" s="40"/>
      <c r="C1422" s="166" t="s">
        <v>19</v>
      </c>
      <c r="D1422" s="166"/>
      <c r="E1422" s="166"/>
      <c r="F1422" s="166"/>
      <c r="G1422" s="166"/>
    </row>
    <row r="1423" spans="1:7" ht="24.75" customHeight="1">
      <c r="A1423" s="40"/>
      <c r="B1423" s="40"/>
      <c r="C1423" s="166" t="s">
        <v>371</v>
      </c>
      <c r="D1423" s="166"/>
      <c r="E1423" s="166"/>
      <c r="F1423" s="166"/>
      <c r="G1423" s="166"/>
    </row>
    <row r="1424" spans="1:7" ht="24.75" customHeight="1">
      <c r="A1424" s="40"/>
      <c r="B1424" s="40"/>
      <c r="C1424" s="166" t="s">
        <v>213</v>
      </c>
      <c r="D1424" s="166"/>
      <c r="E1424" s="166"/>
      <c r="F1424" s="166"/>
      <c r="G1424" s="166"/>
    </row>
    <row r="1425" spans="1:7" ht="24.75" customHeight="1">
      <c r="A1425" s="40"/>
      <c r="B1425" s="40"/>
      <c r="C1425" s="166" t="s">
        <v>20</v>
      </c>
      <c r="D1425" s="166"/>
      <c r="E1425" s="166"/>
      <c r="F1425" s="166"/>
      <c r="G1425" s="166"/>
    </row>
    <row r="1426" spans="1:7" ht="39" customHeight="1">
      <c r="A1426" s="40"/>
      <c r="B1426" s="40"/>
      <c r="C1426" s="166" t="s">
        <v>224</v>
      </c>
      <c r="D1426" s="166"/>
      <c r="E1426" s="166"/>
      <c r="F1426" s="166"/>
      <c r="G1426" s="166"/>
    </row>
    <row r="1427" spans="5:7" ht="24" customHeight="1">
      <c r="E1427" s="168" t="s">
        <v>8</v>
      </c>
      <c r="F1427" s="168"/>
      <c r="G1427" s="168"/>
    </row>
    <row r="1428" spans="1:6" ht="19.5" customHeight="1">
      <c r="A1428" s="6" t="s">
        <v>106</v>
      </c>
      <c r="B1428" s="6"/>
      <c r="C1428" s="6"/>
      <c r="D1428" s="6"/>
      <c r="E1428" s="6"/>
      <c r="F1428" s="6"/>
    </row>
    <row r="1429" spans="1:7" ht="19.5">
      <c r="A1429" s="7" t="s">
        <v>21</v>
      </c>
      <c r="B1429" s="7"/>
      <c r="C1429" s="7"/>
      <c r="D1429" s="8"/>
      <c r="E1429" s="8"/>
      <c r="F1429" s="8"/>
      <c r="G1429" s="8"/>
    </row>
    <row r="1430" spans="1:2" ht="21.75" customHeight="1" thickBot="1">
      <c r="A1430" s="3" t="s">
        <v>290</v>
      </c>
      <c r="B1430" s="3"/>
    </row>
    <row r="1431" spans="1:7" ht="19.5" customHeight="1" thickBot="1" thickTop="1">
      <c r="A1431" s="169" t="s">
        <v>3</v>
      </c>
      <c r="B1431" s="171" t="s">
        <v>4</v>
      </c>
      <c r="C1431" s="171" t="s">
        <v>5</v>
      </c>
      <c r="D1431" s="171" t="s">
        <v>6</v>
      </c>
      <c r="E1431" s="173" t="s">
        <v>9</v>
      </c>
      <c r="F1431" s="174"/>
      <c r="G1431" s="175"/>
    </row>
    <row r="1432" spans="1:7" ht="24.75" customHeight="1" thickBot="1">
      <c r="A1432" s="170"/>
      <c r="B1432" s="172"/>
      <c r="C1432" s="172"/>
      <c r="D1432" s="172"/>
      <c r="E1432" s="9" t="s">
        <v>10</v>
      </c>
      <c r="F1432" s="9" t="s">
        <v>11</v>
      </c>
      <c r="G1432" s="10" t="s">
        <v>12</v>
      </c>
    </row>
    <row r="1433" spans="1:9" ht="14.25" thickBot="1" thickTop="1">
      <c r="A1433" s="11">
        <v>1</v>
      </c>
      <c r="B1433" s="12">
        <v>2</v>
      </c>
      <c r="C1433" s="12">
        <v>3</v>
      </c>
      <c r="D1433" s="13">
        <v>4</v>
      </c>
      <c r="E1433" s="14">
        <v>5</v>
      </c>
      <c r="F1433" s="15">
        <v>6</v>
      </c>
      <c r="G1433" s="16">
        <v>7</v>
      </c>
      <c r="I1433" s="17"/>
    </row>
    <row r="1434" spans="1:9" ht="15" customHeight="1" thickBot="1" thickTop="1">
      <c r="A1434" s="18">
        <v>1</v>
      </c>
      <c r="B1434" s="25" t="s">
        <v>196</v>
      </c>
      <c r="C1434" s="26" t="s">
        <v>22</v>
      </c>
      <c r="D1434" s="27">
        <v>30</v>
      </c>
      <c r="E1434" s="28"/>
      <c r="F1434" s="22"/>
      <c r="G1434" s="23"/>
      <c r="I1434" s="24"/>
    </row>
    <row r="1435" spans="1:9" ht="15" customHeight="1" thickBot="1">
      <c r="A1435" s="18">
        <f>+A1434+1</f>
        <v>2</v>
      </c>
      <c r="B1435" s="25" t="s">
        <v>197</v>
      </c>
      <c r="C1435" s="26" t="s">
        <v>22</v>
      </c>
      <c r="D1435" s="27">
        <v>30</v>
      </c>
      <c r="E1435" s="28"/>
      <c r="F1435" s="22"/>
      <c r="G1435" s="23"/>
      <c r="I1435" s="24"/>
    </row>
    <row r="1436" spans="1:9" ht="15" customHeight="1" thickBot="1">
      <c r="A1436" s="18">
        <f aca="true" t="shared" si="3" ref="A1436:A1447">+A1435+1</f>
        <v>3</v>
      </c>
      <c r="B1436" s="25" t="s">
        <v>143</v>
      </c>
      <c r="C1436" s="26" t="s">
        <v>22</v>
      </c>
      <c r="D1436" s="27">
        <v>30</v>
      </c>
      <c r="E1436" s="28"/>
      <c r="F1436" s="22"/>
      <c r="G1436" s="23"/>
      <c r="I1436" s="24"/>
    </row>
    <row r="1437" spans="1:9" ht="15" customHeight="1" thickBot="1">
      <c r="A1437" s="18">
        <f t="shared" si="3"/>
        <v>4</v>
      </c>
      <c r="B1437" s="25" t="s">
        <v>144</v>
      </c>
      <c r="C1437" s="26" t="s">
        <v>22</v>
      </c>
      <c r="D1437" s="27">
        <v>30</v>
      </c>
      <c r="E1437" s="28"/>
      <c r="F1437" s="22"/>
      <c r="G1437" s="23"/>
      <c r="I1437" s="24"/>
    </row>
    <row r="1438" spans="1:9" ht="15" customHeight="1" thickBot="1">
      <c r="A1438" s="18">
        <f t="shared" si="3"/>
        <v>5</v>
      </c>
      <c r="B1438" s="25" t="s">
        <v>113</v>
      </c>
      <c r="C1438" s="26" t="s">
        <v>22</v>
      </c>
      <c r="D1438" s="27">
        <v>90</v>
      </c>
      <c r="E1438" s="28"/>
      <c r="F1438" s="22"/>
      <c r="G1438" s="23"/>
      <c r="I1438" s="24"/>
    </row>
    <row r="1439" spans="1:9" ht="15" customHeight="1" thickBot="1">
      <c r="A1439" s="18">
        <f t="shared" si="3"/>
        <v>6</v>
      </c>
      <c r="B1439" s="25" t="s">
        <v>114</v>
      </c>
      <c r="C1439" s="26" t="s">
        <v>22</v>
      </c>
      <c r="D1439" s="27">
        <v>30</v>
      </c>
      <c r="E1439" s="28"/>
      <c r="F1439" s="22"/>
      <c r="G1439" s="23"/>
      <c r="I1439" s="24"/>
    </row>
    <row r="1440" spans="1:9" ht="15" customHeight="1" thickBot="1">
      <c r="A1440" s="18">
        <f t="shared" si="3"/>
        <v>7</v>
      </c>
      <c r="B1440" s="25" t="s">
        <v>115</v>
      </c>
      <c r="C1440" s="26" t="s">
        <v>22</v>
      </c>
      <c r="D1440" s="27">
        <v>30</v>
      </c>
      <c r="E1440" s="28"/>
      <c r="F1440" s="22"/>
      <c r="G1440" s="23"/>
      <c r="I1440" s="24"/>
    </row>
    <row r="1441" spans="1:9" ht="15" customHeight="1" thickBot="1">
      <c r="A1441" s="18">
        <f t="shared" si="3"/>
        <v>8</v>
      </c>
      <c r="B1441" s="25" t="s">
        <v>116</v>
      </c>
      <c r="C1441" s="26" t="s">
        <v>22</v>
      </c>
      <c r="D1441" s="27">
        <v>30</v>
      </c>
      <c r="E1441" s="28"/>
      <c r="F1441" s="22"/>
      <c r="G1441" s="23"/>
      <c r="I1441" s="24"/>
    </row>
    <row r="1442" spans="1:9" ht="15" customHeight="1" thickBot="1">
      <c r="A1442" s="18">
        <f t="shared" si="3"/>
        <v>9</v>
      </c>
      <c r="B1442" s="25" t="s">
        <v>117</v>
      </c>
      <c r="C1442" s="26" t="s">
        <v>22</v>
      </c>
      <c r="D1442" s="27">
        <v>30</v>
      </c>
      <c r="E1442" s="28"/>
      <c r="F1442" s="22"/>
      <c r="G1442" s="23"/>
      <c r="I1442" s="24"/>
    </row>
    <row r="1443" spans="1:9" ht="15" customHeight="1" thickBot="1">
      <c r="A1443" s="18">
        <f t="shared" si="3"/>
        <v>10</v>
      </c>
      <c r="B1443" s="25" t="s">
        <v>118</v>
      </c>
      <c r="C1443" s="26" t="s">
        <v>22</v>
      </c>
      <c r="D1443" s="27">
        <v>30</v>
      </c>
      <c r="E1443" s="28"/>
      <c r="F1443" s="22"/>
      <c r="G1443" s="23"/>
      <c r="I1443" s="24"/>
    </row>
    <row r="1444" spans="1:9" ht="15" customHeight="1" thickBot="1">
      <c r="A1444" s="18">
        <f t="shared" si="3"/>
        <v>11</v>
      </c>
      <c r="B1444" s="25" t="s">
        <v>119</v>
      </c>
      <c r="C1444" s="26" t="s">
        <v>22</v>
      </c>
      <c r="D1444" s="27">
        <v>700</v>
      </c>
      <c r="E1444" s="28"/>
      <c r="F1444" s="22"/>
      <c r="G1444" s="23"/>
      <c r="I1444" s="24"/>
    </row>
    <row r="1445" spans="1:9" ht="15" customHeight="1" thickBot="1">
      <c r="A1445" s="18">
        <f t="shared" si="3"/>
        <v>12</v>
      </c>
      <c r="B1445" s="25" t="s">
        <v>120</v>
      </c>
      <c r="C1445" s="26" t="s">
        <v>22</v>
      </c>
      <c r="D1445" s="27">
        <v>700</v>
      </c>
      <c r="E1445" s="28"/>
      <c r="F1445" s="22"/>
      <c r="G1445" s="23"/>
      <c r="I1445" s="24"/>
    </row>
    <row r="1446" spans="1:9" ht="15" customHeight="1" thickBot="1">
      <c r="A1446" s="18">
        <f t="shared" si="3"/>
        <v>13</v>
      </c>
      <c r="B1446" s="25" t="s">
        <v>121</v>
      </c>
      <c r="C1446" s="26" t="s">
        <v>22</v>
      </c>
      <c r="D1446" s="27">
        <v>600</v>
      </c>
      <c r="E1446" s="28"/>
      <c r="F1446" s="22"/>
      <c r="G1446" s="23"/>
      <c r="I1446" s="24"/>
    </row>
    <row r="1447" spans="1:9" ht="15" customHeight="1" thickBot="1">
      <c r="A1447" s="18">
        <f t="shared" si="3"/>
        <v>14</v>
      </c>
      <c r="B1447" s="25" t="s">
        <v>122</v>
      </c>
      <c r="C1447" s="26" t="s">
        <v>22</v>
      </c>
      <c r="D1447" s="27">
        <v>200</v>
      </c>
      <c r="E1447" s="28"/>
      <c r="F1447" s="22"/>
      <c r="G1447" s="23"/>
      <c r="I1447" s="24"/>
    </row>
    <row r="1448" spans="1:9" ht="15" customHeight="1" thickBot="1">
      <c r="A1448" s="18">
        <f>+A1447+1</f>
        <v>15</v>
      </c>
      <c r="B1448" s="25" t="s">
        <v>379</v>
      </c>
      <c r="C1448" s="26" t="s">
        <v>22</v>
      </c>
      <c r="D1448" s="27">
        <v>50</v>
      </c>
      <c r="E1448" s="28"/>
      <c r="F1448" s="22"/>
      <c r="G1448" s="23"/>
      <c r="I1448" s="24"/>
    </row>
    <row r="1449" spans="1:9" ht="123.75" customHeight="1" thickBot="1">
      <c r="A1449" s="29"/>
      <c r="B1449" s="181" t="s">
        <v>377</v>
      </c>
      <c r="C1449" s="295"/>
      <c r="D1449" s="295"/>
      <c r="E1449" s="296"/>
      <c r="F1449" s="22"/>
      <c r="G1449" s="23"/>
      <c r="I1449" s="24"/>
    </row>
    <row r="1450" spans="1:9" ht="19.5" customHeight="1" thickBot="1" thickTop="1">
      <c r="A1450" s="31"/>
      <c r="B1450" s="32" t="s">
        <v>7</v>
      </c>
      <c r="C1450" s="1"/>
      <c r="D1450" s="1"/>
      <c r="E1450" s="2"/>
      <c r="F1450" s="33"/>
      <c r="G1450" s="34"/>
      <c r="I1450" s="17"/>
    </row>
    <row r="1451" spans="1:7" ht="19.5" customHeight="1" thickBot="1" thickTop="1">
      <c r="A1451" s="31"/>
      <c r="B1451" s="32" t="s">
        <v>98</v>
      </c>
      <c r="C1451" s="1"/>
      <c r="D1451" s="1"/>
      <c r="E1451" s="2"/>
      <c r="F1451" s="33"/>
      <c r="G1451" s="34"/>
    </row>
    <row r="1452" spans="1:7" ht="8.25" customHeight="1" thickTop="1">
      <c r="A1452" s="35"/>
      <c r="B1452" s="36"/>
      <c r="C1452" s="36"/>
      <c r="D1452" s="37"/>
      <c r="E1452" s="37"/>
      <c r="F1452" s="38"/>
      <c r="G1452" s="39"/>
    </row>
    <row r="1453" spans="1:7" ht="19.5" customHeight="1">
      <c r="A1453" s="167" t="s">
        <v>99</v>
      </c>
      <c r="B1453" s="167"/>
      <c r="C1453" s="167"/>
      <c r="D1453" s="167"/>
      <c r="E1453" s="167"/>
      <c r="F1453" s="167"/>
      <c r="G1453" s="167"/>
    </row>
    <row r="1454" spans="1:7" ht="19.5" customHeight="1">
      <c r="A1454" s="167" t="s">
        <v>100</v>
      </c>
      <c r="B1454" s="167"/>
      <c r="C1454" s="167"/>
      <c r="D1454" s="167"/>
      <c r="E1454" s="167"/>
      <c r="F1454" s="167"/>
      <c r="G1454" s="167"/>
    </row>
    <row r="1455" spans="1:7" ht="19.5" customHeight="1">
      <c r="A1455" s="167" t="s">
        <v>13</v>
      </c>
      <c r="B1455" s="167"/>
      <c r="C1455" s="167"/>
      <c r="D1455" s="167"/>
      <c r="E1455" s="167"/>
      <c r="F1455" s="167"/>
      <c r="G1455" s="167"/>
    </row>
    <row r="1456" spans="1:12" ht="71.25" customHeight="1">
      <c r="A1456" s="176" t="s">
        <v>396</v>
      </c>
      <c r="B1456" s="176"/>
      <c r="C1456" s="176"/>
      <c r="D1456" s="176"/>
      <c r="E1456" s="176"/>
      <c r="F1456" s="176"/>
      <c r="G1456" s="176"/>
      <c r="L1456" s="41"/>
    </row>
    <row r="1457" spans="1:7" ht="25.5" customHeight="1">
      <c r="A1457" s="167" t="s">
        <v>225</v>
      </c>
      <c r="B1457" s="167"/>
      <c r="C1457" s="167"/>
      <c r="D1457" s="167"/>
      <c r="E1457" s="167"/>
      <c r="F1457" s="167"/>
      <c r="G1457" s="167"/>
    </row>
    <row r="1458" spans="1:12" ht="22.5" customHeight="1">
      <c r="A1458" s="167" t="s">
        <v>373</v>
      </c>
      <c r="B1458" s="167"/>
      <c r="C1458" s="167"/>
      <c r="D1458" s="167"/>
      <c r="E1458" s="167"/>
      <c r="F1458" s="167"/>
      <c r="G1458" s="167"/>
      <c r="L1458" s="41"/>
    </row>
    <row r="1459" spans="1:7" ht="16.5" customHeight="1">
      <c r="A1459" s="40"/>
      <c r="B1459" s="40"/>
      <c r="C1459" s="166" t="s">
        <v>14</v>
      </c>
      <c r="D1459" s="166"/>
      <c r="E1459" s="166"/>
      <c r="F1459" s="40"/>
      <c r="G1459" s="40"/>
    </row>
    <row r="1460" spans="1:7" ht="16.5" customHeight="1">
      <c r="A1460" s="40"/>
      <c r="B1460" s="40"/>
      <c r="C1460" s="166" t="s">
        <v>97</v>
      </c>
      <c r="D1460" s="166"/>
      <c r="E1460" s="166"/>
      <c r="F1460" s="166"/>
      <c r="G1460" s="166"/>
    </row>
    <row r="1461" spans="1:7" ht="16.5" customHeight="1">
      <c r="A1461" s="40"/>
      <c r="B1461" s="40"/>
      <c r="C1461" s="166" t="s">
        <v>15</v>
      </c>
      <c r="D1461" s="166"/>
      <c r="E1461" s="166"/>
      <c r="F1461" s="166"/>
      <c r="G1461" s="166"/>
    </row>
    <row r="1462" spans="1:7" ht="18" customHeight="1">
      <c r="A1462" s="40"/>
      <c r="B1462" s="40"/>
      <c r="C1462" s="166" t="s">
        <v>212</v>
      </c>
      <c r="D1462" s="166"/>
      <c r="E1462" s="166"/>
      <c r="F1462" s="166"/>
      <c r="G1462" s="166"/>
    </row>
    <row r="1463" spans="1:7" ht="16.5" customHeight="1">
      <c r="A1463" s="40"/>
      <c r="B1463" s="40"/>
      <c r="C1463" s="166" t="s">
        <v>16</v>
      </c>
      <c r="D1463" s="166"/>
      <c r="E1463" s="166"/>
      <c r="F1463" s="166"/>
      <c r="G1463" s="166"/>
    </row>
    <row r="1464" spans="1:7" ht="16.5" customHeight="1">
      <c r="A1464" s="40"/>
      <c r="B1464" s="43"/>
      <c r="C1464" s="166" t="s">
        <v>17</v>
      </c>
      <c r="D1464" s="166"/>
      <c r="E1464" s="166"/>
      <c r="F1464" s="166"/>
      <c r="G1464" s="166"/>
    </row>
    <row r="1465" spans="1:7" ht="16.5" customHeight="1">
      <c r="A1465" s="40"/>
      <c r="B1465" s="40"/>
      <c r="C1465" s="166" t="s">
        <v>18</v>
      </c>
      <c r="D1465" s="166"/>
      <c r="E1465" s="166"/>
      <c r="F1465" s="166"/>
      <c r="G1465" s="166"/>
    </row>
    <row r="1466" spans="1:7" ht="16.5" customHeight="1">
      <c r="A1466" s="40"/>
      <c r="B1466" s="40"/>
      <c r="C1466" s="166" t="s">
        <v>19</v>
      </c>
      <c r="D1466" s="166"/>
      <c r="E1466" s="166"/>
      <c r="F1466" s="166"/>
      <c r="G1466" s="166"/>
    </row>
    <row r="1467" spans="1:7" ht="16.5" customHeight="1">
      <c r="A1467" s="40"/>
      <c r="B1467" s="40"/>
      <c r="C1467" s="166" t="s">
        <v>371</v>
      </c>
      <c r="D1467" s="166"/>
      <c r="E1467" s="166"/>
      <c r="F1467" s="166"/>
      <c r="G1467" s="166"/>
    </row>
    <row r="1468" spans="1:7" ht="16.5" customHeight="1">
      <c r="A1468" s="40"/>
      <c r="B1468" s="40"/>
      <c r="C1468" s="166" t="s">
        <v>213</v>
      </c>
      <c r="D1468" s="166"/>
      <c r="E1468" s="166"/>
      <c r="F1468" s="166"/>
      <c r="G1468" s="166"/>
    </row>
    <row r="1469" spans="1:7" ht="16.5" customHeight="1">
      <c r="A1469" s="40"/>
      <c r="B1469" s="40"/>
      <c r="C1469" s="166" t="s">
        <v>20</v>
      </c>
      <c r="D1469" s="166"/>
      <c r="E1469" s="166"/>
      <c r="F1469" s="166"/>
      <c r="G1469" s="166"/>
    </row>
    <row r="1470" spans="1:7" ht="30" customHeight="1">
      <c r="A1470" s="40"/>
      <c r="B1470" s="40"/>
      <c r="C1470" s="166" t="s">
        <v>224</v>
      </c>
      <c r="D1470" s="166"/>
      <c r="E1470" s="166"/>
      <c r="F1470" s="166"/>
      <c r="G1470" s="166"/>
    </row>
    <row r="1471" spans="5:7" ht="15">
      <c r="E1471" s="168" t="s">
        <v>8</v>
      </c>
      <c r="F1471" s="168"/>
      <c r="G1471" s="168"/>
    </row>
    <row r="1472" spans="1:6" ht="16.5">
      <c r="A1472" s="6" t="s">
        <v>106</v>
      </c>
      <c r="B1472" s="6"/>
      <c r="C1472" s="6"/>
      <c r="D1472" s="6"/>
      <c r="E1472" s="6"/>
      <c r="F1472" s="6"/>
    </row>
    <row r="1473" spans="1:7" ht="19.5">
      <c r="A1473" s="7" t="s">
        <v>21</v>
      </c>
      <c r="B1473" s="7"/>
      <c r="C1473" s="7"/>
      <c r="D1473" s="8"/>
      <c r="E1473" s="8"/>
      <c r="F1473" s="8"/>
      <c r="G1473" s="8"/>
    </row>
    <row r="1474" spans="1:2" ht="15.75" thickBot="1">
      <c r="A1474" s="3" t="s">
        <v>292</v>
      </c>
      <c r="B1474" s="3"/>
    </row>
    <row r="1475" spans="1:7" ht="14.25" thickBot="1" thickTop="1">
      <c r="A1475" s="169" t="s">
        <v>3</v>
      </c>
      <c r="B1475" s="171" t="s">
        <v>4</v>
      </c>
      <c r="C1475" s="171" t="s">
        <v>5</v>
      </c>
      <c r="D1475" s="171" t="s">
        <v>6</v>
      </c>
      <c r="E1475" s="173" t="s">
        <v>9</v>
      </c>
      <c r="F1475" s="174"/>
      <c r="G1475" s="175"/>
    </row>
    <row r="1476" spans="1:7" ht="24.75" customHeight="1" thickBot="1">
      <c r="A1476" s="170"/>
      <c r="B1476" s="172"/>
      <c r="C1476" s="172"/>
      <c r="D1476" s="172"/>
      <c r="E1476" s="9" t="s">
        <v>10</v>
      </c>
      <c r="F1476" s="9" t="s">
        <v>11</v>
      </c>
      <c r="G1476" s="10" t="s">
        <v>12</v>
      </c>
    </row>
    <row r="1477" spans="1:9" ht="14.25" thickBot="1" thickTop="1">
      <c r="A1477" s="11">
        <v>1</v>
      </c>
      <c r="B1477" s="12">
        <v>2</v>
      </c>
      <c r="C1477" s="12">
        <v>3</v>
      </c>
      <c r="D1477" s="13">
        <v>4</v>
      </c>
      <c r="E1477" s="14">
        <v>5</v>
      </c>
      <c r="F1477" s="15">
        <v>6</v>
      </c>
      <c r="G1477" s="16">
        <v>7</v>
      </c>
      <c r="I1477" s="17"/>
    </row>
    <row r="1478" spans="1:9" ht="15.75" thickBot="1" thickTop="1">
      <c r="A1478" s="18">
        <v>1</v>
      </c>
      <c r="B1478" s="25" t="s">
        <v>123</v>
      </c>
      <c r="C1478" s="26" t="s">
        <v>22</v>
      </c>
      <c r="D1478" s="27">
        <v>40</v>
      </c>
      <c r="E1478" s="28"/>
      <c r="F1478" s="22"/>
      <c r="G1478" s="23"/>
      <c r="I1478" s="24"/>
    </row>
    <row r="1479" spans="1:9" ht="24.75" customHeight="1" thickBot="1">
      <c r="A1479" s="29"/>
      <c r="B1479" s="181" t="s">
        <v>291</v>
      </c>
      <c r="C1479" s="182"/>
      <c r="D1479" s="183"/>
      <c r="E1479" s="30"/>
      <c r="F1479" s="22"/>
      <c r="G1479" s="23"/>
      <c r="I1479" s="24"/>
    </row>
    <row r="1480" spans="1:9" ht="17.25" thickBot="1" thickTop="1">
      <c r="A1480" s="31"/>
      <c r="B1480" s="32" t="s">
        <v>7</v>
      </c>
      <c r="C1480" s="1"/>
      <c r="D1480" s="1"/>
      <c r="E1480" s="2"/>
      <c r="F1480" s="33"/>
      <c r="G1480" s="34"/>
      <c r="I1480" s="17"/>
    </row>
    <row r="1481" spans="1:7" ht="17.25" thickBot="1" thickTop="1">
      <c r="A1481" s="31"/>
      <c r="B1481" s="32" t="s">
        <v>98</v>
      </c>
      <c r="C1481" s="1"/>
      <c r="D1481" s="1"/>
      <c r="E1481" s="2"/>
      <c r="F1481" s="33"/>
      <c r="G1481" s="34"/>
    </row>
    <row r="1482" spans="1:7" ht="8.25" customHeight="1" thickTop="1">
      <c r="A1482" s="35"/>
      <c r="B1482" s="36"/>
      <c r="C1482" s="36"/>
      <c r="D1482" s="37"/>
      <c r="E1482" s="37"/>
      <c r="F1482" s="38"/>
      <c r="G1482" s="39"/>
    </row>
    <row r="1483" spans="1:7" ht="19.5" customHeight="1">
      <c r="A1483" s="167" t="s">
        <v>99</v>
      </c>
      <c r="B1483" s="167"/>
      <c r="C1483" s="167"/>
      <c r="D1483" s="167"/>
      <c r="E1483" s="167"/>
      <c r="F1483" s="167"/>
      <c r="G1483" s="167"/>
    </row>
    <row r="1484" spans="1:7" ht="19.5" customHeight="1">
      <c r="A1484" s="167" t="s">
        <v>100</v>
      </c>
      <c r="B1484" s="167"/>
      <c r="C1484" s="167"/>
      <c r="D1484" s="167"/>
      <c r="E1484" s="167"/>
      <c r="F1484" s="167"/>
      <c r="G1484" s="167"/>
    </row>
    <row r="1485" spans="1:7" ht="19.5" customHeight="1">
      <c r="A1485" s="167" t="s">
        <v>13</v>
      </c>
      <c r="B1485" s="167"/>
      <c r="C1485" s="167"/>
      <c r="D1485" s="167"/>
      <c r="E1485" s="167"/>
      <c r="F1485" s="167"/>
      <c r="G1485" s="167"/>
    </row>
    <row r="1486" spans="1:12" ht="71.25" customHeight="1">
      <c r="A1486" s="176" t="s">
        <v>396</v>
      </c>
      <c r="B1486" s="176"/>
      <c r="C1486" s="176"/>
      <c r="D1486" s="176"/>
      <c r="E1486" s="176"/>
      <c r="F1486" s="176"/>
      <c r="G1486" s="176"/>
      <c r="L1486" s="41"/>
    </row>
    <row r="1487" spans="1:7" ht="25.5" customHeight="1">
      <c r="A1487" s="167" t="s">
        <v>225</v>
      </c>
      <c r="B1487" s="167"/>
      <c r="C1487" s="167"/>
      <c r="D1487" s="167"/>
      <c r="E1487" s="167"/>
      <c r="F1487" s="167"/>
      <c r="G1487" s="167"/>
    </row>
    <row r="1488" spans="1:12" ht="22.5" customHeight="1">
      <c r="A1488" s="167" t="s">
        <v>373</v>
      </c>
      <c r="B1488" s="167"/>
      <c r="C1488" s="167"/>
      <c r="D1488" s="167"/>
      <c r="E1488" s="167"/>
      <c r="F1488" s="167"/>
      <c r="G1488" s="167"/>
      <c r="L1488" s="41"/>
    </row>
    <row r="1489" spans="1:7" ht="16.5" customHeight="1">
      <c r="A1489" s="40"/>
      <c r="B1489" s="40"/>
      <c r="C1489" s="166" t="s">
        <v>14</v>
      </c>
      <c r="D1489" s="166"/>
      <c r="E1489" s="166"/>
      <c r="F1489" s="40"/>
      <c r="G1489" s="40"/>
    </row>
    <row r="1490" spans="1:7" ht="22.5" customHeight="1">
      <c r="A1490" s="40"/>
      <c r="B1490" s="40"/>
      <c r="C1490" s="166" t="s">
        <v>97</v>
      </c>
      <c r="D1490" s="166"/>
      <c r="E1490" s="166"/>
      <c r="F1490" s="166"/>
      <c r="G1490" s="166"/>
    </row>
    <row r="1491" spans="1:7" ht="22.5" customHeight="1">
      <c r="A1491" s="40"/>
      <c r="B1491" s="40"/>
      <c r="C1491" s="166" t="s">
        <v>15</v>
      </c>
      <c r="D1491" s="166"/>
      <c r="E1491" s="166"/>
      <c r="F1491" s="166"/>
      <c r="G1491" s="166"/>
    </row>
    <row r="1492" spans="1:7" ht="22.5" customHeight="1">
      <c r="A1492" s="40"/>
      <c r="B1492" s="40"/>
      <c r="C1492" s="166" t="s">
        <v>212</v>
      </c>
      <c r="D1492" s="166"/>
      <c r="E1492" s="166"/>
      <c r="F1492" s="166"/>
      <c r="G1492" s="166"/>
    </row>
    <row r="1493" spans="1:7" ht="22.5" customHeight="1">
      <c r="A1493" s="40"/>
      <c r="B1493" s="40"/>
      <c r="C1493" s="166" t="s">
        <v>16</v>
      </c>
      <c r="D1493" s="166"/>
      <c r="E1493" s="166"/>
      <c r="F1493" s="166"/>
      <c r="G1493" s="166"/>
    </row>
    <row r="1494" spans="1:7" ht="22.5" customHeight="1">
      <c r="A1494" s="40"/>
      <c r="B1494" s="43"/>
      <c r="C1494" s="166" t="s">
        <v>17</v>
      </c>
      <c r="D1494" s="166"/>
      <c r="E1494" s="166"/>
      <c r="F1494" s="166"/>
      <c r="G1494" s="166"/>
    </row>
    <row r="1495" spans="1:7" ht="22.5" customHeight="1">
      <c r="A1495" s="40"/>
      <c r="B1495" s="40"/>
      <c r="C1495" s="166" t="s">
        <v>18</v>
      </c>
      <c r="D1495" s="166"/>
      <c r="E1495" s="166"/>
      <c r="F1495" s="166"/>
      <c r="G1495" s="166"/>
    </row>
    <row r="1496" spans="1:7" ht="22.5" customHeight="1">
      <c r="A1496" s="40"/>
      <c r="B1496" s="40"/>
      <c r="C1496" s="166" t="s">
        <v>19</v>
      </c>
      <c r="D1496" s="166"/>
      <c r="E1496" s="166"/>
      <c r="F1496" s="166"/>
      <c r="G1496" s="166"/>
    </row>
    <row r="1497" spans="1:7" ht="22.5" customHeight="1">
      <c r="A1497" s="40"/>
      <c r="B1497" s="40"/>
      <c r="C1497" s="166" t="s">
        <v>371</v>
      </c>
      <c r="D1497" s="166"/>
      <c r="E1497" s="166"/>
      <c r="F1497" s="166"/>
      <c r="G1497" s="166"/>
    </row>
    <row r="1498" spans="1:7" ht="22.5" customHeight="1">
      <c r="A1498" s="40"/>
      <c r="B1498" s="40"/>
      <c r="C1498" s="166" t="s">
        <v>213</v>
      </c>
      <c r="D1498" s="166"/>
      <c r="E1498" s="166"/>
      <c r="F1498" s="166"/>
      <c r="G1498" s="166"/>
    </row>
    <row r="1499" spans="1:7" ht="22.5" customHeight="1">
      <c r="A1499" s="40"/>
      <c r="B1499" s="40"/>
      <c r="C1499" s="166" t="s">
        <v>20</v>
      </c>
      <c r="D1499" s="166"/>
      <c r="E1499" s="166"/>
      <c r="F1499" s="166"/>
      <c r="G1499" s="166"/>
    </row>
    <row r="1500" spans="1:7" ht="30" customHeight="1">
      <c r="A1500" s="40"/>
      <c r="B1500" s="40"/>
      <c r="C1500" s="166" t="s">
        <v>224</v>
      </c>
      <c r="D1500" s="166"/>
      <c r="E1500" s="166"/>
      <c r="F1500" s="166"/>
      <c r="G1500" s="166"/>
    </row>
    <row r="1501" spans="5:7" ht="15">
      <c r="E1501" s="168" t="s">
        <v>8</v>
      </c>
      <c r="F1501" s="168"/>
      <c r="G1501" s="168"/>
    </row>
    <row r="1502" spans="1:6" ht="16.5">
      <c r="A1502" s="6" t="s">
        <v>106</v>
      </c>
      <c r="B1502" s="6"/>
      <c r="C1502" s="6"/>
      <c r="D1502" s="6"/>
      <c r="E1502" s="6"/>
      <c r="F1502" s="6"/>
    </row>
    <row r="1503" spans="1:7" ht="19.5">
      <c r="A1503" s="7" t="s">
        <v>21</v>
      </c>
      <c r="B1503" s="7"/>
      <c r="C1503" s="7"/>
      <c r="D1503" s="8"/>
      <c r="E1503" s="8"/>
      <c r="F1503" s="8"/>
      <c r="G1503" s="8"/>
    </row>
    <row r="1504" spans="1:2" ht="15.75" thickBot="1">
      <c r="A1504" s="3" t="s">
        <v>294</v>
      </c>
      <c r="B1504" s="3"/>
    </row>
    <row r="1505" spans="1:7" ht="14.25" thickBot="1" thickTop="1">
      <c r="A1505" s="169" t="s">
        <v>3</v>
      </c>
      <c r="B1505" s="171" t="s">
        <v>4</v>
      </c>
      <c r="C1505" s="171" t="s">
        <v>5</v>
      </c>
      <c r="D1505" s="171" t="s">
        <v>6</v>
      </c>
      <c r="E1505" s="173" t="s">
        <v>9</v>
      </c>
      <c r="F1505" s="174"/>
      <c r="G1505" s="175"/>
    </row>
    <row r="1506" spans="1:7" ht="24.75" customHeight="1" thickBot="1">
      <c r="A1506" s="170"/>
      <c r="B1506" s="172"/>
      <c r="C1506" s="172"/>
      <c r="D1506" s="172"/>
      <c r="E1506" s="9" t="s">
        <v>10</v>
      </c>
      <c r="F1506" s="9" t="s">
        <v>11</v>
      </c>
      <c r="G1506" s="10" t="s">
        <v>12</v>
      </c>
    </row>
    <row r="1507" spans="1:9" ht="14.25" thickBot="1" thickTop="1">
      <c r="A1507" s="11">
        <v>1</v>
      </c>
      <c r="B1507" s="12">
        <v>2</v>
      </c>
      <c r="C1507" s="12">
        <v>3</v>
      </c>
      <c r="D1507" s="13">
        <v>4</v>
      </c>
      <c r="E1507" s="14">
        <v>5</v>
      </c>
      <c r="F1507" s="15">
        <v>6</v>
      </c>
      <c r="G1507" s="16">
        <v>7</v>
      </c>
      <c r="I1507" s="17"/>
    </row>
    <row r="1508" spans="1:9" ht="15.75" thickBot="1" thickTop="1">
      <c r="A1508" s="18">
        <v>1</v>
      </c>
      <c r="B1508" s="25" t="s">
        <v>142</v>
      </c>
      <c r="C1508" s="26" t="s">
        <v>22</v>
      </c>
      <c r="D1508" s="27">
        <v>10</v>
      </c>
      <c r="E1508" s="28"/>
      <c r="F1508" s="22"/>
      <c r="G1508" s="23"/>
      <c r="I1508" s="24"/>
    </row>
    <row r="1509" spans="1:9" ht="15" customHeight="1" thickBot="1">
      <c r="A1509" s="18">
        <f aca="true" t="shared" si="4" ref="A1509:A1519">+A1508+1</f>
        <v>2</v>
      </c>
      <c r="B1509" s="25" t="s">
        <v>141</v>
      </c>
      <c r="C1509" s="26" t="s">
        <v>22</v>
      </c>
      <c r="D1509" s="27">
        <v>10</v>
      </c>
      <c r="E1509" s="28"/>
      <c r="F1509" s="22"/>
      <c r="G1509" s="23"/>
      <c r="I1509" s="24"/>
    </row>
    <row r="1510" spans="1:9" ht="15" customHeight="1" thickBot="1">
      <c r="A1510" s="18">
        <f t="shared" si="4"/>
        <v>3</v>
      </c>
      <c r="B1510" s="25" t="s">
        <v>55</v>
      </c>
      <c r="C1510" s="26" t="s">
        <v>22</v>
      </c>
      <c r="D1510" s="27">
        <v>10</v>
      </c>
      <c r="E1510" s="28"/>
      <c r="F1510" s="22"/>
      <c r="G1510" s="23"/>
      <c r="I1510" s="24"/>
    </row>
    <row r="1511" spans="1:9" ht="15" customHeight="1" thickBot="1">
      <c r="A1511" s="18">
        <f t="shared" si="4"/>
        <v>4</v>
      </c>
      <c r="B1511" s="25" t="s">
        <v>52</v>
      </c>
      <c r="C1511" s="26" t="s">
        <v>22</v>
      </c>
      <c r="D1511" s="27">
        <v>20</v>
      </c>
      <c r="E1511" s="28"/>
      <c r="F1511" s="22"/>
      <c r="G1511" s="23"/>
      <c r="I1511" s="24"/>
    </row>
    <row r="1512" spans="1:9" ht="15" customHeight="1" thickBot="1">
      <c r="A1512" s="18">
        <f t="shared" si="4"/>
        <v>5</v>
      </c>
      <c r="B1512" s="25" t="s">
        <v>54</v>
      </c>
      <c r="C1512" s="26" t="s">
        <v>22</v>
      </c>
      <c r="D1512" s="27">
        <v>10</v>
      </c>
      <c r="E1512" s="28"/>
      <c r="F1512" s="22"/>
      <c r="G1512" s="23"/>
      <c r="I1512" s="24"/>
    </row>
    <row r="1513" spans="1:9" ht="15" customHeight="1" thickBot="1">
      <c r="A1513" s="18">
        <f t="shared" si="4"/>
        <v>6</v>
      </c>
      <c r="B1513" s="25" t="s">
        <v>53</v>
      </c>
      <c r="C1513" s="26" t="s">
        <v>22</v>
      </c>
      <c r="D1513" s="27">
        <v>10</v>
      </c>
      <c r="E1513" s="28"/>
      <c r="F1513" s="22"/>
      <c r="G1513" s="23"/>
      <c r="I1513" s="24"/>
    </row>
    <row r="1514" spans="1:9" ht="15" customHeight="1" thickBot="1">
      <c r="A1514" s="18">
        <f t="shared" si="4"/>
        <v>7</v>
      </c>
      <c r="B1514" s="25" t="s">
        <v>56</v>
      </c>
      <c r="C1514" s="26" t="s">
        <v>22</v>
      </c>
      <c r="D1514" s="27">
        <v>20</v>
      </c>
      <c r="E1514" s="28"/>
      <c r="F1514" s="22"/>
      <c r="G1514" s="23"/>
      <c r="I1514" s="24"/>
    </row>
    <row r="1515" spans="1:9" ht="15" customHeight="1" thickBot="1">
      <c r="A1515" s="18">
        <f t="shared" si="4"/>
        <v>8</v>
      </c>
      <c r="B1515" s="25" t="s">
        <v>57</v>
      </c>
      <c r="C1515" s="26" t="s">
        <v>22</v>
      </c>
      <c r="D1515" s="27">
        <v>20</v>
      </c>
      <c r="E1515" s="28"/>
      <c r="F1515" s="22"/>
      <c r="G1515" s="23"/>
      <c r="I1515" s="24"/>
    </row>
    <row r="1516" spans="1:9" ht="15" customHeight="1" thickBot="1">
      <c r="A1516" s="18">
        <f t="shared" si="4"/>
        <v>9</v>
      </c>
      <c r="B1516" s="25" t="s">
        <v>58</v>
      </c>
      <c r="C1516" s="26" t="s">
        <v>22</v>
      </c>
      <c r="D1516" s="27">
        <v>30</v>
      </c>
      <c r="E1516" s="28"/>
      <c r="F1516" s="22"/>
      <c r="G1516" s="23"/>
      <c r="I1516" s="24"/>
    </row>
    <row r="1517" spans="1:9" ht="15" customHeight="1" thickBot="1">
      <c r="A1517" s="18">
        <f t="shared" si="4"/>
        <v>10</v>
      </c>
      <c r="B1517" s="25" t="s">
        <v>59</v>
      </c>
      <c r="C1517" s="26" t="s">
        <v>22</v>
      </c>
      <c r="D1517" s="27">
        <v>20</v>
      </c>
      <c r="E1517" s="28"/>
      <c r="F1517" s="22"/>
      <c r="G1517" s="23"/>
      <c r="I1517" s="24"/>
    </row>
    <row r="1518" spans="1:9" ht="15" customHeight="1" thickBot="1">
      <c r="A1518" s="18">
        <f t="shared" si="4"/>
        <v>11</v>
      </c>
      <c r="B1518" s="25" t="s">
        <v>60</v>
      </c>
      <c r="C1518" s="26" t="s">
        <v>22</v>
      </c>
      <c r="D1518" s="27">
        <v>30</v>
      </c>
      <c r="E1518" s="28"/>
      <c r="F1518" s="22"/>
      <c r="G1518" s="23"/>
      <c r="I1518" s="24"/>
    </row>
    <row r="1519" spans="1:9" ht="15" customHeight="1" thickBot="1">
      <c r="A1519" s="18">
        <f t="shared" si="4"/>
        <v>12</v>
      </c>
      <c r="B1519" s="25" t="s">
        <v>61</v>
      </c>
      <c r="C1519" s="26" t="s">
        <v>22</v>
      </c>
      <c r="D1519" s="27">
        <v>20</v>
      </c>
      <c r="E1519" s="28"/>
      <c r="F1519" s="22"/>
      <c r="G1519" s="23"/>
      <c r="I1519" s="24"/>
    </row>
    <row r="1520" spans="1:9" ht="120" customHeight="1" thickBot="1">
      <c r="A1520" s="29"/>
      <c r="B1520" s="181" t="s">
        <v>293</v>
      </c>
      <c r="C1520" s="182"/>
      <c r="D1520" s="183"/>
      <c r="E1520" s="30"/>
      <c r="F1520" s="22"/>
      <c r="G1520" s="23"/>
      <c r="I1520" s="24"/>
    </row>
    <row r="1521" spans="1:9" ht="17.25" thickBot="1" thickTop="1">
      <c r="A1521" s="31"/>
      <c r="B1521" s="32" t="s">
        <v>7</v>
      </c>
      <c r="C1521" s="1"/>
      <c r="D1521" s="1"/>
      <c r="E1521" s="2"/>
      <c r="F1521" s="33"/>
      <c r="G1521" s="34"/>
      <c r="I1521" s="17"/>
    </row>
    <row r="1522" spans="1:7" ht="17.25" thickBot="1" thickTop="1">
      <c r="A1522" s="31"/>
      <c r="B1522" s="32" t="s">
        <v>98</v>
      </c>
      <c r="C1522" s="1"/>
      <c r="D1522" s="1"/>
      <c r="E1522" s="2"/>
      <c r="F1522" s="33"/>
      <c r="G1522" s="34"/>
    </row>
    <row r="1523" spans="1:7" ht="8.25" customHeight="1" thickTop="1">
      <c r="A1523" s="35"/>
      <c r="B1523" s="36"/>
      <c r="C1523" s="36"/>
      <c r="D1523" s="37"/>
      <c r="E1523" s="37"/>
      <c r="F1523" s="38"/>
      <c r="G1523" s="39"/>
    </row>
    <row r="1524" spans="1:7" ht="19.5" customHeight="1">
      <c r="A1524" s="167" t="s">
        <v>99</v>
      </c>
      <c r="B1524" s="167"/>
      <c r="C1524" s="167"/>
      <c r="D1524" s="167"/>
      <c r="E1524" s="167"/>
      <c r="F1524" s="167"/>
      <c r="G1524" s="167"/>
    </row>
    <row r="1525" spans="1:7" ht="19.5" customHeight="1">
      <c r="A1525" s="167" t="s">
        <v>100</v>
      </c>
      <c r="B1525" s="167"/>
      <c r="C1525" s="167"/>
      <c r="D1525" s="167"/>
      <c r="E1525" s="167"/>
      <c r="F1525" s="167"/>
      <c r="G1525" s="167"/>
    </row>
    <row r="1526" spans="1:7" ht="19.5" customHeight="1">
      <c r="A1526" s="167" t="s">
        <v>13</v>
      </c>
      <c r="B1526" s="167"/>
      <c r="C1526" s="167"/>
      <c r="D1526" s="167"/>
      <c r="E1526" s="167"/>
      <c r="F1526" s="167"/>
      <c r="G1526" s="167"/>
    </row>
    <row r="1527" spans="1:12" ht="71.25" customHeight="1">
      <c r="A1527" s="176" t="s">
        <v>396</v>
      </c>
      <c r="B1527" s="176"/>
      <c r="C1527" s="176"/>
      <c r="D1527" s="176"/>
      <c r="E1527" s="176"/>
      <c r="F1527" s="176"/>
      <c r="G1527" s="176"/>
      <c r="L1527" s="41"/>
    </row>
    <row r="1528" spans="1:7" ht="25.5" customHeight="1">
      <c r="A1528" s="167" t="s">
        <v>225</v>
      </c>
      <c r="B1528" s="167"/>
      <c r="C1528" s="167"/>
      <c r="D1528" s="167"/>
      <c r="E1528" s="167"/>
      <c r="F1528" s="167"/>
      <c r="G1528" s="167"/>
    </row>
    <row r="1529" spans="1:12" ht="22.5" customHeight="1">
      <c r="A1529" s="167" t="s">
        <v>373</v>
      </c>
      <c r="B1529" s="167"/>
      <c r="C1529" s="167"/>
      <c r="D1529" s="167"/>
      <c r="E1529" s="167"/>
      <c r="F1529" s="167"/>
      <c r="G1529" s="167"/>
      <c r="L1529" s="41"/>
    </row>
    <row r="1530" spans="1:7" ht="16.5" customHeight="1">
      <c r="A1530" s="40"/>
      <c r="B1530" s="40"/>
      <c r="C1530" s="166" t="s">
        <v>14</v>
      </c>
      <c r="D1530" s="166"/>
      <c r="E1530" s="166"/>
      <c r="F1530" s="40"/>
      <c r="G1530" s="40"/>
    </row>
    <row r="1531" spans="1:7" ht="16.5" customHeight="1">
      <c r="A1531" s="40"/>
      <c r="B1531" s="40"/>
      <c r="C1531" s="166" t="s">
        <v>97</v>
      </c>
      <c r="D1531" s="166"/>
      <c r="E1531" s="166"/>
      <c r="F1531" s="166"/>
      <c r="G1531" s="166"/>
    </row>
    <row r="1532" spans="1:7" ht="16.5" customHeight="1">
      <c r="A1532" s="40"/>
      <c r="B1532" s="40"/>
      <c r="C1532" s="166" t="s">
        <v>15</v>
      </c>
      <c r="D1532" s="166"/>
      <c r="E1532" s="166"/>
      <c r="F1532" s="166"/>
      <c r="G1532" s="166"/>
    </row>
    <row r="1533" spans="1:7" ht="18" customHeight="1">
      <c r="A1533" s="40"/>
      <c r="B1533" s="40"/>
      <c r="C1533" s="166" t="s">
        <v>212</v>
      </c>
      <c r="D1533" s="166"/>
      <c r="E1533" s="166"/>
      <c r="F1533" s="166"/>
      <c r="G1533" s="166"/>
    </row>
    <row r="1534" spans="1:7" ht="16.5" customHeight="1">
      <c r="A1534" s="40"/>
      <c r="B1534" s="40"/>
      <c r="C1534" s="166" t="s">
        <v>16</v>
      </c>
      <c r="D1534" s="166"/>
      <c r="E1534" s="166"/>
      <c r="F1534" s="166"/>
      <c r="G1534" s="166"/>
    </row>
    <row r="1535" spans="1:7" ht="16.5" customHeight="1">
      <c r="A1535" s="40"/>
      <c r="B1535" s="43"/>
      <c r="C1535" s="166" t="s">
        <v>17</v>
      </c>
      <c r="D1535" s="166"/>
      <c r="E1535" s="166"/>
      <c r="F1535" s="166"/>
      <c r="G1535" s="166"/>
    </row>
    <row r="1536" spans="1:7" ht="16.5" customHeight="1">
      <c r="A1536" s="40"/>
      <c r="B1536" s="40"/>
      <c r="C1536" s="166" t="s">
        <v>18</v>
      </c>
      <c r="D1536" s="166"/>
      <c r="E1536" s="166"/>
      <c r="F1536" s="166"/>
      <c r="G1536" s="166"/>
    </row>
    <row r="1537" spans="1:7" ht="16.5" customHeight="1">
      <c r="A1537" s="40"/>
      <c r="B1537" s="40"/>
      <c r="C1537" s="166" t="s">
        <v>19</v>
      </c>
      <c r="D1537" s="166"/>
      <c r="E1537" s="166"/>
      <c r="F1537" s="166"/>
      <c r="G1537" s="166"/>
    </row>
    <row r="1538" spans="1:7" ht="16.5" customHeight="1">
      <c r="A1538" s="40"/>
      <c r="B1538" s="40"/>
      <c r="C1538" s="166" t="s">
        <v>371</v>
      </c>
      <c r="D1538" s="166"/>
      <c r="E1538" s="166"/>
      <c r="F1538" s="166"/>
      <c r="G1538" s="166"/>
    </row>
    <row r="1539" spans="1:7" ht="16.5" customHeight="1">
      <c r="A1539" s="40"/>
      <c r="B1539" s="40"/>
      <c r="C1539" s="166" t="s">
        <v>213</v>
      </c>
      <c r="D1539" s="166"/>
      <c r="E1539" s="166"/>
      <c r="F1539" s="166"/>
      <c r="G1539" s="166"/>
    </row>
    <row r="1540" spans="1:7" ht="16.5" customHeight="1">
      <c r="A1540" s="40"/>
      <c r="B1540" s="40"/>
      <c r="C1540" s="166" t="s">
        <v>20</v>
      </c>
      <c r="D1540" s="166"/>
      <c r="E1540" s="166"/>
      <c r="F1540" s="166"/>
      <c r="G1540" s="166"/>
    </row>
    <row r="1541" spans="1:7" ht="30" customHeight="1">
      <c r="A1541" s="40"/>
      <c r="B1541" s="40"/>
      <c r="C1541" s="166" t="s">
        <v>224</v>
      </c>
      <c r="D1541" s="166"/>
      <c r="E1541" s="166"/>
      <c r="F1541" s="166"/>
      <c r="G1541" s="166"/>
    </row>
    <row r="1542" spans="5:7" ht="25.5" customHeight="1">
      <c r="E1542" s="168" t="s">
        <v>8</v>
      </c>
      <c r="F1542" s="168"/>
      <c r="G1542" s="168"/>
    </row>
    <row r="1543" spans="1:6" ht="20.25" customHeight="1">
      <c r="A1543" s="6" t="s">
        <v>106</v>
      </c>
      <c r="B1543" s="6"/>
      <c r="C1543" s="6"/>
      <c r="D1543" s="6"/>
      <c r="E1543" s="6"/>
      <c r="F1543" s="6"/>
    </row>
    <row r="1544" spans="1:7" ht="19.5">
      <c r="A1544" s="7" t="s">
        <v>21</v>
      </c>
      <c r="B1544" s="7"/>
      <c r="C1544" s="7"/>
      <c r="D1544" s="8"/>
      <c r="E1544" s="8"/>
      <c r="F1544" s="8"/>
      <c r="G1544" s="8"/>
    </row>
    <row r="1545" spans="1:2" ht="20.25" customHeight="1" thickBot="1">
      <c r="A1545" s="3" t="s">
        <v>297</v>
      </c>
      <c r="B1545" s="3"/>
    </row>
    <row r="1546" spans="1:7" ht="16.5" customHeight="1" thickBot="1" thickTop="1">
      <c r="A1546" s="169" t="s">
        <v>3</v>
      </c>
      <c r="B1546" s="171" t="s">
        <v>4</v>
      </c>
      <c r="C1546" s="171" t="s">
        <v>5</v>
      </c>
      <c r="D1546" s="171" t="s">
        <v>6</v>
      </c>
      <c r="E1546" s="173" t="s">
        <v>9</v>
      </c>
      <c r="F1546" s="174"/>
      <c r="G1546" s="175"/>
    </row>
    <row r="1547" spans="1:7" ht="24.75" customHeight="1" thickBot="1">
      <c r="A1547" s="170"/>
      <c r="B1547" s="172"/>
      <c r="C1547" s="172"/>
      <c r="D1547" s="172"/>
      <c r="E1547" s="9" t="s">
        <v>10</v>
      </c>
      <c r="F1547" s="9" t="s">
        <v>11</v>
      </c>
      <c r="G1547" s="10" t="s">
        <v>12</v>
      </c>
    </row>
    <row r="1548" spans="1:9" ht="14.25" thickBot="1" thickTop="1">
      <c r="A1548" s="11">
        <v>1</v>
      </c>
      <c r="B1548" s="12">
        <v>2</v>
      </c>
      <c r="C1548" s="12">
        <v>3</v>
      </c>
      <c r="D1548" s="13">
        <v>4</v>
      </c>
      <c r="E1548" s="14">
        <v>5</v>
      </c>
      <c r="F1548" s="15">
        <v>6</v>
      </c>
      <c r="G1548" s="16">
        <v>7</v>
      </c>
      <c r="I1548" s="17"/>
    </row>
    <row r="1549" spans="1:9" ht="16.5" customHeight="1" thickBot="1" thickTop="1">
      <c r="A1549" s="18">
        <v>1</v>
      </c>
      <c r="B1549" s="53" t="s">
        <v>67</v>
      </c>
      <c r="C1549" s="26" t="s">
        <v>22</v>
      </c>
      <c r="D1549" s="27">
        <v>120</v>
      </c>
      <c r="E1549" s="28"/>
      <c r="F1549" s="22"/>
      <c r="G1549" s="23"/>
      <c r="I1549" s="24"/>
    </row>
    <row r="1550" spans="1:9" ht="16.5" customHeight="1" thickBot="1">
      <c r="A1550" s="18">
        <f>+A1549+1</f>
        <v>2</v>
      </c>
      <c r="B1550" s="53" t="s">
        <v>68</v>
      </c>
      <c r="C1550" s="26" t="s">
        <v>22</v>
      </c>
      <c r="D1550" s="27">
        <v>80</v>
      </c>
      <c r="E1550" s="28"/>
      <c r="F1550" s="22"/>
      <c r="G1550" s="23"/>
      <c r="I1550" s="24"/>
    </row>
    <row r="1551" spans="1:9" ht="34.5" customHeight="1" thickBot="1">
      <c r="A1551" s="29"/>
      <c r="B1551" s="181" t="s">
        <v>295</v>
      </c>
      <c r="C1551" s="182"/>
      <c r="D1551" s="183"/>
      <c r="E1551" s="30"/>
      <c r="F1551" s="22"/>
      <c r="G1551" s="23"/>
      <c r="I1551" s="24"/>
    </row>
    <row r="1552" spans="1:9" ht="19.5" customHeight="1" thickBot="1" thickTop="1">
      <c r="A1552" s="31"/>
      <c r="B1552" s="32" t="s">
        <v>7</v>
      </c>
      <c r="C1552" s="1"/>
      <c r="D1552" s="1"/>
      <c r="E1552" s="2"/>
      <c r="F1552" s="33"/>
      <c r="G1552" s="34"/>
      <c r="I1552" s="17"/>
    </row>
    <row r="1553" spans="1:7" ht="19.5" customHeight="1" thickBot="1" thickTop="1">
      <c r="A1553" s="31"/>
      <c r="B1553" s="32" t="s">
        <v>98</v>
      </c>
      <c r="C1553" s="1"/>
      <c r="D1553" s="1"/>
      <c r="E1553" s="2"/>
      <c r="F1553" s="33"/>
      <c r="G1553" s="34"/>
    </row>
    <row r="1554" spans="1:7" ht="11.25" customHeight="1" thickTop="1">
      <c r="A1554" s="35"/>
      <c r="B1554" s="36"/>
      <c r="C1554" s="36"/>
      <c r="D1554" s="37"/>
      <c r="E1554" s="37"/>
      <c r="F1554" s="38"/>
      <c r="G1554" s="39"/>
    </row>
    <row r="1555" spans="1:7" ht="24.75" customHeight="1">
      <c r="A1555" s="167" t="s">
        <v>99</v>
      </c>
      <c r="B1555" s="167"/>
      <c r="C1555" s="167"/>
      <c r="D1555" s="167"/>
      <c r="E1555" s="167"/>
      <c r="F1555" s="167"/>
      <c r="G1555" s="167"/>
    </row>
    <row r="1556" spans="1:7" ht="24.75" customHeight="1">
      <c r="A1556" s="167" t="s">
        <v>100</v>
      </c>
      <c r="B1556" s="167"/>
      <c r="C1556" s="167"/>
      <c r="D1556" s="167"/>
      <c r="E1556" s="167"/>
      <c r="F1556" s="167"/>
      <c r="G1556" s="167"/>
    </row>
    <row r="1557" spans="1:7" ht="24.75" customHeight="1">
      <c r="A1557" s="167" t="s">
        <v>13</v>
      </c>
      <c r="B1557" s="167"/>
      <c r="C1557" s="167"/>
      <c r="D1557" s="167"/>
      <c r="E1557" s="167"/>
      <c r="F1557" s="167"/>
      <c r="G1557" s="167"/>
    </row>
    <row r="1558" spans="1:12" ht="72" customHeight="1">
      <c r="A1558" s="176" t="s">
        <v>396</v>
      </c>
      <c r="B1558" s="176"/>
      <c r="C1558" s="176"/>
      <c r="D1558" s="176"/>
      <c r="E1558" s="176"/>
      <c r="F1558" s="176"/>
      <c r="G1558" s="176"/>
      <c r="L1558" s="41"/>
    </row>
    <row r="1559" spans="1:7" ht="24.75" customHeight="1">
      <c r="A1559" s="167" t="s">
        <v>225</v>
      </c>
      <c r="B1559" s="167"/>
      <c r="C1559" s="167"/>
      <c r="D1559" s="167"/>
      <c r="E1559" s="167"/>
      <c r="F1559" s="167"/>
      <c r="G1559" s="167"/>
    </row>
    <row r="1560" spans="1:12" ht="24.75" customHeight="1">
      <c r="A1560" s="167" t="s">
        <v>372</v>
      </c>
      <c r="B1560" s="167"/>
      <c r="C1560" s="167"/>
      <c r="D1560" s="167"/>
      <c r="E1560" s="167"/>
      <c r="F1560" s="167"/>
      <c r="G1560" s="167"/>
      <c r="L1560" s="41"/>
    </row>
    <row r="1561" spans="1:7" ht="29.25" customHeight="1">
      <c r="A1561" s="40"/>
      <c r="B1561" s="40"/>
      <c r="C1561" s="166" t="s">
        <v>14</v>
      </c>
      <c r="D1561" s="166"/>
      <c r="E1561" s="166"/>
      <c r="F1561" s="40"/>
      <c r="G1561" s="40"/>
    </row>
    <row r="1562" spans="1:7" ht="24.75" customHeight="1">
      <c r="A1562" s="40"/>
      <c r="B1562" s="40"/>
      <c r="C1562" s="166" t="s">
        <v>97</v>
      </c>
      <c r="D1562" s="166"/>
      <c r="E1562" s="166"/>
      <c r="F1562" s="166"/>
      <c r="G1562" s="166"/>
    </row>
    <row r="1563" spans="1:7" ht="24.75" customHeight="1">
      <c r="A1563" s="40"/>
      <c r="B1563" s="40"/>
      <c r="C1563" s="166" t="s">
        <v>15</v>
      </c>
      <c r="D1563" s="166"/>
      <c r="E1563" s="166"/>
      <c r="F1563" s="166"/>
      <c r="G1563" s="166"/>
    </row>
    <row r="1564" spans="1:7" ht="24.75" customHeight="1">
      <c r="A1564" s="40"/>
      <c r="B1564" s="40"/>
      <c r="C1564" s="166" t="s">
        <v>212</v>
      </c>
      <c r="D1564" s="166"/>
      <c r="E1564" s="166"/>
      <c r="F1564" s="166"/>
      <c r="G1564" s="166"/>
    </row>
    <row r="1565" spans="1:7" ht="24.75" customHeight="1">
      <c r="A1565" s="40"/>
      <c r="B1565" s="40"/>
      <c r="C1565" s="166" t="s">
        <v>16</v>
      </c>
      <c r="D1565" s="166"/>
      <c r="E1565" s="166"/>
      <c r="F1565" s="166"/>
      <c r="G1565" s="166"/>
    </row>
    <row r="1566" spans="1:7" ht="24.75" customHeight="1">
      <c r="A1566" s="40"/>
      <c r="B1566" s="43"/>
      <c r="C1566" s="166" t="s">
        <v>17</v>
      </c>
      <c r="D1566" s="166"/>
      <c r="E1566" s="166"/>
      <c r="F1566" s="166"/>
      <c r="G1566" s="166"/>
    </row>
    <row r="1567" spans="1:7" ht="24.75" customHeight="1">
      <c r="A1567" s="40"/>
      <c r="B1567" s="40"/>
      <c r="C1567" s="166" t="s">
        <v>18</v>
      </c>
      <c r="D1567" s="166"/>
      <c r="E1567" s="166"/>
      <c r="F1567" s="166"/>
      <c r="G1567" s="166"/>
    </row>
    <row r="1568" spans="1:7" ht="24.75" customHeight="1">
      <c r="A1568" s="40"/>
      <c r="B1568" s="40"/>
      <c r="C1568" s="166" t="s">
        <v>19</v>
      </c>
      <c r="D1568" s="166"/>
      <c r="E1568" s="166"/>
      <c r="F1568" s="166"/>
      <c r="G1568" s="166"/>
    </row>
    <row r="1569" spans="1:7" ht="24.75" customHeight="1">
      <c r="A1569" s="40"/>
      <c r="B1569" s="40"/>
      <c r="C1569" s="166" t="s">
        <v>371</v>
      </c>
      <c r="D1569" s="166"/>
      <c r="E1569" s="166"/>
      <c r="F1569" s="166"/>
      <c r="G1569" s="166"/>
    </row>
    <row r="1570" spans="1:7" ht="24.75" customHeight="1">
      <c r="A1570" s="40"/>
      <c r="B1570" s="40"/>
      <c r="C1570" s="166" t="s">
        <v>213</v>
      </c>
      <c r="D1570" s="166"/>
      <c r="E1570" s="166"/>
      <c r="F1570" s="166"/>
      <c r="G1570" s="166"/>
    </row>
    <row r="1571" spans="1:7" ht="24.75" customHeight="1">
      <c r="A1571" s="40"/>
      <c r="B1571" s="40"/>
      <c r="C1571" s="166" t="s">
        <v>20</v>
      </c>
      <c r="D1571" s="166"/>
      <c r="E1571" s="166"/>
      <c r="F1571" s="166"/>
      <c r="G1571" s="166"/>
    </row>
    <row r="1572" spans="1:7" ht="39" customHeight="1">
      <c r="A1572" s="40"/>
      <c r="B1572" s="40"/>
      <c r="C1572" s="166" t="s">
        <v>224</v>
      </c>
      <c r="D1572" s="166"/>
      <c r="E1572" s="166"/>
      <c r="F1572" s="166"/>
      <c r="G1572" s="166"/>
    </row>
    <row r="1573" spans="5:7" ht="19.5" customHeight="1">
      <c r="E1573" s="168" t="s">
        <v>8</v>
      </c>
      <c r="F1573" s="168"/>
      <c r="G1573" s="168"/>
    </row>
    <row r="1574" spans="1:6" ht="20.25" customHeight="1">
      <c r="A1574" s="6" t="s">
        <v>106</v>
      </c>
      <c r="B1574" s="6"/>
      <c r="C1574" s="6"/>
      <c r="D1574" s="6"/>
      <c r="E1574" s="6"/>
      <c r="F1574" s="6"/>
    </row>
    <row r="1575" spans="1:7" ht="19.5">
      <c r="A1575" s="7" t="s">
        <v>21</v>
      </c>
      <c r="B1575" s="7"/>
      <c r="C1575" s="7"/>
      <c r="D1575" s="8"/>
      <c r="E1575" s="8"/>
      <c r="F1575" s="8"/>
      <c r="G1575" s="8"/>
    </row>
    <row r="1576" spans="1:2" ht="20.25" customHeight="1" thickBot="1">
      <c r="A1576" s="3" t="s">
        <v>298</v>
      </c>
      <c r="B1576" s="3"/>
    </row>
    <row r="1577" spans="1:7" ht="16.5" customHeight="1" thickBot="1" thickTop="1">
      <c r="A1577" s="169" t="s">
        <v>3</v>
      </c>
      <c r="B1577" s="171" t="s">
        <v>4</v>
      </c>
      <c r="C1577" s="171" t="s">
        <v>5</v>
      </c>
      <c r="D1577" s="171" t="s">
        <v>6</v>
      </c>
      <c r="E1577" s="173" t="s">
        <v>9</v>
      </c>
      <c r="F1577" s="174"/>
      <c r="G1577" s="175"/>
    </row>
    <row r="1578" spans="1:7" ht="24.75" customHeight="1" thickBot="1">
      <c r="A1578" s="170"/>
      <c r="B1578" s="172"/>
      <c r="C1578" s="172"/>
      <c r="D1578" s="172"/>
      <c r="E1578" s="9" t="s">
        <v>10</v>
      </c>
      <c r="F1578" s="9" t="s">
        <v>11</v>
      </c>
      <c r="G1578" s="10" t="s">
        <v>12</v>
      </c>
    </row>
    <row r="1579" spans="1:9" ht="14.25" thickBot="1" thickTop="1">
      <c r="A1579" s="11">
        <v>1</v>
      </c>
      <c r="B1579" s="12">
        <v>2</v>
      </c>
      <c r="C1579" s="12">
        <v>3</v>
      </c>
      <c r="D1579" s="13">
        <v>4</v>
      </c>
      <c r="E1579" s="14">
        <v>5</v>
      </c>
      <c r="F1579" s="15">
        <v>6</v>
      </c>
      <c r="G1579" s="16">
        <v>7</v>
      </c>
      <c r="I1579" s="17"/>
    </row>
    <row r="1580" spans="1:9" ht="16.5" customHeight="1" thickBot="1" thickTop="1">
      <c r="A1580" s="18">
        <v>1</v>
      </c>
      <c r="B1580" s="53" t="s">
        <v>42</v>
      </c>
      <c r="C1580" s="26" t="s">
        <v>22</v>
      </c>
      <c r="D1580" s="27">
        <v>40</v>
      </c>
      <c r="E1580" s="28"/>
      <c r="F1580" s="22"/>
      <c r="G1580" s="23"/>
      <c r="I1580" s="24"/>
    </row>
    <row r="1581" spans="1:9" ht="16.5" customHeight="1" thickBot="1">
      <c r="A1581" s="18">
        <f>+A1580+1</f>
        <v>2</v>
      </c>
      <c r="B1581" s="53" t="s">
        <v>41</v>
      </c>
      <c r="C1581" s="26" t="s">
        <v>22</v>
      </c>
      <c r="D1581" s="27">
        <v>180</v>
      </c>
      <c r="E1581" s="28"/>
      <c r="F1581" s="22"/>
      <c r="G1581" s="23"/>
      <c r="I1581" s="24"/>
    </row>
    <row r="1582" spans="1:9" ht="16.5" customHeight="1" thickBot="1">
      <c r="A1582" s="18">
        <f>+A1581+1</f>
        <v>3</v>
      </c>
      <c r="B1582" s="53" t="s">
        <v>40</v>
      </c>
      <c r="C1582" s="26" t="s">
        <v>22</v>
      </c>
      <c r="D1582" s="27">
        <v>240</v>
      </c>
      <c r="E1582" s="28"/>
      <c r="F1582" s="22"/>
      <c r="G1582" s="23"/>
      <c r="I1582" s="24"/>
    </row>
    <row r="1583" spans="1:9" ht="31.5" customHeight="1" thickBot="1">
      <c r="A1583" s="29"/>
      <c r="B1583" s="181" t="s">
        <v>296</v>
      </c>
      <c r="C1583" s="182"/>
      <c r="D1583" s="183"/>
      <c r="E1583" s="30"/>
      <c r="F1583" s="22"/>
      <c r="G1583" s="23"/>
      <c r="I1583" s="24"/>
    </row>
    <row r="1584" spans="1:9" ht="19.5" customHeight="1" thickBot="1" thickTop="1">
      <c r="A1584" s="31"/>
      <c r="B1584" s="32" t="s">
        <v>7</v>
      </c>
      <c r="C1584" s="1"/>
      <c r="D1584" s="1"/>
      <c r="E1584" s="2"/>
      <c r="F1584" s="33"/>
      <c r="G1584" s="34"/>
      <c r="I1584" s="17"/>
    </row>
    <row r="1585" spans="1:7" ht="19.5" customHeight="1" thickBot="1" thickTop="1">
      <c r="A1585" s="31"/>
      <c r="B1585" s="32" t="s">
        <v>98</v>
      </c>
      <c r="C1585" s="1"/>
      <c r="D1585" s="1"/>
      <c r="E1585" s="2"/>
      <c r="F1585" s="33"/>
      <c r="G1585" s="34"/>
    </row>
    <row r="1586" spans="1:7" ht="11.25" customHeight="1" thickTop="1">
      <c r="A1586" s="35"/>
      <c r="B1586" s="36"/>
      <c r="C1586" s="36"/>
      <c r="D1586" s="37"/>
      <c r="E1586" s="37"/>
      <c r="F1586" s="38"/>
      <c r="G1586" s="39"/>
    </row>
    <row r="1587" spans="1:7" ht="24.75" customHeight="1">
      <c r="A1587" s="167" t="s">
        <v>99</v>
      </c>
      <c r="B1587" s="167"/>
      <c r="C1587" s="167"/>
      <c r="D1587" s="167"/>
      <c r="E1587" s="167"/>
      <c r="F1587" s="167"/>
      <c r="G1587" s="167"/>
    </row>
    <row r="1588" spans="1:7" ht="24.75" customHeight="1">
      <c r="A1588" s="167" t="s">
        <v>100</v>
      </c>
      <c r="B1588" s="167"/>
      <c r="C1588" s="167"/>
      <c r="D1588" s="167"/>
      <c r="E1588" s="167"/>
      <c r="F1588" s="167"/>
      <c r="G1588" s="167"/>
    </row>
    <row r="1589" spans="1:7" ht="24.75" customHeight="1">
      <c r="A1589" s="167" t="s">
        <v>13</v>
      </c>
      <c r="B1589" s="167"/>
      <c r="C1589" s="167"/>
      <c r="D1589" s="167"/>
      <c r="E1589" s="167"/>
      <c r="F1589" s="167"/>
      <c r="G1589" s="167"/>
    </row>
    <row r="1590" spans="1:12" ht="72" customHeight="1">
      <c r="A1590" s="176" t="s">
        <v>396</v>
      </c>
      <c r="B1590" s="176"/>
      <c r="C1590" s="176"/>
      <c r="D1590" s="176"/>
      <c r="E1590" s="176"/>
      <c r="F1590" s="176"/>
      <c r="G1590" s="176"/>
      <c r="L1590" s="41"/>
    </row>
    <row r="1591" spans="1:7" ht="24.75" customHeight="1">
      <c r="A1591" s="167" t="s">
        <v>225</v>
      </c>
      <c r="B1591" s="167"/>
      <c r="C1591" s="167"/>
      <c r="D1591" s="167"/>
      <c r="E1591" s="167"/>
      <c r="F1591" s="167"/>
      <c r="G1591" s="167"/>
    </row>
    <row r="1592" spans="1:12" ht="24.75" customHeight="1">
      <c r="A1592" s="167" t="s">
        <v>372</v>
      </c>
      <c r="B1592" s="167"/>
      <c r="C1592" s="167"/>
      <c r="D1592" s="167"/>
      <c r="E1592" s="167"/>
      <c r="F1592" s="167"/>
      <c r="G1592" s="167"/>
      <c r="L1592" s="41"/>
    </row>
    <row r="1593" spans="1:7" ht="29.25" customHeight="1">
      <c r="A1593" s="40"/>
      <c r="B1593" s="40"/>
      <c r="C1593" s="166" t="s">
        <v>14</v>
      </c>
      <c r="D1593" s="166"/>
      <c r="E1593" s="166"/>
      <c r="F1593" s="40"/>
      <c r="G1593" s="40"/>
    </row>
    <row r="1594" spans="1:7" ht="24.75" customHeight="1">
      <c r="A1594" s="40"/>
      <c r="B1594" s="40"/>
      <c r="C1594" s="166" t="s">
        <v>97</v>
      </c>
      <c r="D1594" s="166"/>
      <c r="E1594" s="166"/>
      <c r="F1594" s="166"/>
      <c r="G1594" s="166"/>
    </row>
    <row r="1595" spans="1:7" ht="24.75" customHeight="1">
      <c r="A1595" s="40"/>
      <c r="B1595" s="40"/>
      <c r="C1595" s="166" t="s">
        <v>15</v>
      </c>
      <c r="D1595" s="166"/>
      <c r="E1595" s="166"/>
      <c r="F1595" s="166"/>
      <c r="G1595" s="166"/>
    </row>
    <row r="1596" spans="1:7" ht="24.75" customHeight="1">
      <c r="A1596" s="40"/>
      <c r="B1596" s="40"/>
      <c r="C1596" s="166" t="s">
        <v>212</v>
      </c>
      <c r="D1596" s="166"/>
      <c r="E1596" s="166"/>
      <c r="F1596" s="166"/>
      <c r="G1596" s="166"/>
    </row>
    <row r="1597" spans="1:7" ht="24.75" customHeight="1">
      <c r="A1597" s="40"/>
      <c r="B1597" s="40"/>
      <c r="C1597" s="166" t="s">
        <v>16</v>
      </c>
      <c r="D1597" s="166"/>
      <c r="E1597" s="166"/>
      <c r="F1597" s="166"/>
      <c r="G1597" s="166"/>
    </row>
    <row r="1598" spans="1:7" ht="24.75" customHeight="1">
      <c r="A1598" s="40"/>
      <c r="B1598" s="43"/>
      <c r="C1598" s="166" t="s">
        <v>17</v>
      </c>
      <c r="D1598" s="166"/>
      <c r="E1598" s="166"/>
      <c r="F1598" s="166"/>
      <c r="G1598" s="166"/>
    </row>
    <row r="1599" spans="1:7" ht="24.75" customHeight="1">
      <c r="A1599" s="40"/>
      <c r="B1599" s="40"/>
      <c r="C1599" s="166" t="s">
        <v>18</v>
      </c>
      <c r="D1599" s="166"/>
      <c r="E1599" s="166"/>
      <c r="F1599" s="166"/>
      <c r="G1599" s="166"/>
    </row>
    <row r="1600" spans="1:7" ht="24.75" customHeight="1">
      <c r="A1600" s="40"/>
      <c r="B1600" s="40"/>
      <c r="C1600" s="166" t="s">
        <v>19</v>
      </c>
      <c r="D1600" s="166"/>
      <c r="E1600" s="166"/>
      <c r="F1600" s="166"/>
      <c r="G1600" s="166"/>
    </row>
    <row r="1601" spans="1:7" ht="24.75" customHeight="1">
      <c r="A1601" s="40"/>
      <c r="B1601" s="40"/>
      <c r="C1601" s="166" t="s">
        <v>371</v>
      </c>
      <c r="D1601" s="166"/>
      <c r="E1601" s="166"/>
      <c r="F1601" s="166"/>
      <c r="G1601" s="166"/>
    </row>
    <row r="1602" spans="1:7" ht="24.75" customHeight="1">
      <c r="A1602" s="40"/>
      <c r="B1602" s="40"/>
      <c r="C1602" s="166" t="s">
        <v>213</v>
      </c>
      <c r="D1602" s="166"/>
      <c r="E1602" s="166"/>
      <c r="F1602" s="166"/>
      <c r="G1602" s="166"/>
    </row>
    <row r="1603" spans="1:7" ht="24.75" customHeight="1">
      <c r="A1603" s="40"/>
      <c r="B1603" s="40"/>
      <c r="C1603" s="166" t="s">
        <v>20</v>
      </c>
      <c r="D1603" s="166"/>
      <c r="E1603" s="166"/>
      <c r="F1603" s="166"/>
      <c r="G1603" s="166"/>
    </row>
    <row r="1604" spans="1:7" ht="39" customHeight="1">
      <c r="A1604" s="40"/>
      <c r="B1604" s="40"/>
      <c r="C1604" s="166" t="s">
        <v>224</v>
      </c>
      <c r="D1604" s="166"/>
      <c r="E1604" s="166"/>
      <c r="F1604" s="166"/>
      <c r="G1604" s="166"/>
    </row>
    <row r="1605" spans="5:7" ht="25.5" customHeight="1">
      <c r="E1605" s="168" t="s">
        <v>8</v>
      </c>
      <c r="F1605" s="168"/>
      <c r="G1605" s="168"/>
    </row>
    <row r="1606" spans="1:6" ht="20.25" customHeight="1">
      <c r="A1606" s="6" t="s">
        <v>106</v>
      </c>
      <c r="B1606" s="6"/>
      <c r="C1606" s="6"/>
      <c r="D1606" s="6"/>
      <c r="E1606" s="6"/>
      <c r="F1606" s="6"/>
    </row>
    <row r="1607" spans="1:7" ht="19.5">
      <c r="A1607" s="7" t="s">
        <v>21</v>
      </c>
      <c r="B1607" s="7"/>
      <c r="C1607" s="7"/>
      <c r="D1607" s="8"/>
      <c r="E1607" s="8"/>
      <c r="F1607" s="8"/>
      <c r="G1607" s="8"/>
    </row>
    <row r="1608" spans="1:2" ht="20.25" customHeight="1" thickBot="1">
      <c r="A1608" s="3" t="s">
        <v>300</v>
      </c>
      <c r="B1608" s="3"/>
    </row>
    <row r="1609" spans="1:7" ht="16.5" customHeight="1" thickBot="1" thickTop="1">
      <c r="A1609" s="169" t="s">
        <v>3</v>
      </c>
      <c r="B1609" s="171" t="s">
        <v>4</v>
      </c>
      <c r="C1609" s="171" t="s">
        <v>5</v>
      </c>
      <c r="D1609" s="171" t="s">
        <v>6</v>
      </c>
      <c r="E1609" s="173" t="s">
        <v>9</v>
      </c>
      <c r="F1609" s="174"/>
      <c r="G1609" s="175"/>
    </row>
    <row r="1610" spans="1:7" ht="24.75" customHeight="1" thickBot="1">
      <c r="A1610" s="170"/>
      <c r="B1610" s="172"/>
      <c r="C1610" s="172"/>
      <c r="D1610" s="172"/>
      <c r="E1610" s="9" t="s">
        <v>10</v>
      </c>
      <c r="F1610" s="9" t="s">
        <v>11</v>
      </c>
      <c r="G1610" s="10" t="s">
        <v>12</v>
      </c>
    </row>
    <row r="1611" spans="1:9" ht="14.25" thickBot="1" thickTop="1">
      <c r="A1611" s="11">
        <v>1</v>
      </c>
      <c r="B1611" s="12">
        <v>2</v>
      </c>
      <c r="C1611" s="12">
        <v>3</v>
      </c>
      <c r="D1611" s="13">
        <v>4</v>
      </c>
      <c r="E1611" s="14">
        <v>5</v>
      </c>
      <c r="F1611" s="15">
        <v>6</v>
      </c>
      <c r="G1611" s="16">
        <v>7</v>
      </c>
      <c r="I1611" s="17"/>
    </row>
    <row r="1612" spans="1:9" ht="16.5" customHeight="1" thickBot="1" thickTop="1">
      <c r="A1612" s="18">
        <v>1</v>
      </c>
      <c r="B1612" s="53" t="s">
        <v>130</v>
      </c>
      <c r="C1612" s="26" t="s">
        <v>22</v>
      </c>
      <c r="D1612" s="27">
        <v>30</v>
      </c>
      <c r="E1612" s="28"/>
      <c r="F1612" s="22"/>
      <c r="G1612" s="23"/>
      <c r="I1612" s="24"/>
    </row>
    <row r="1613" spans="1:9" ht="16.5" customHeight="1" thickBot="1">
      <c r="A1613" s="18">
        <f>+A1612+1</f>
        <v>2</v>
      </c>
      <c r="B1613" s="53" t="s">
        <v>69</v>
      </c>
      <c r="C1613" s="26" t="s">
        <v>22</v>
      </c>
      <c r="D1613" s="27">
        <v>60</v>
      </c>
      <c r="E1613" s="28"/>
      <c r="F1613" s="22"/>
      <c r="G1613" s="23"/>
      <c r="I1613" s="24"/>
    </row>
    <row r="1614" spans="1:9" ht="47.25" customHeight="1" thickBot="1">
      <c r="A1614" s="29"/>
      <c r="B1614" s="191" t="s">
        <v>299</v>
      </c>
      <c r="C1614" s="182"/>
      <c r="D1614" s="183"/>
      <c r="E1614" s="30"/>
      <c r="F1614" s="22"/>
      <c r="G1614" s="23"/>
      <c r="I1614" s="24"/>
    </row>
    <row r="1615" spans="1:9" ht="19.5" customHeight="1" thickBot="1" thickTop="1">
      <c r="A1615" s="31"/>
      <c r="B1615" s="32" t="s">
        <v>7</v>
      </c>
      <c r="C1615" s="1"/>
      <c r="D1615" s="1"/>
      <c r="E1615" s="2"/>
      <c r="F1615" s="33"/>
      <c r="G1615" s="34"/>
      <c r="I1615" s="17"/>
    </row>
    <row r="1616" spans="1:7" ht="19.5" customHeight="1" thickBot="1" thickTop="1">
      <c r="A1616" s="31"/>
      <c r="B1616" s="32" t="s">
        <v>98</v>
      </c>
      <c r="C1616" s="1"/>
      <c r="D1616" s="1"/>
      <c r="E1616" s="2"/>
      <c r="F1616" s="33"/>
      <c r="G1616" s="34"/>
    </row>
    <row r="1617" spans="1:7" ht="11.25" customHeight="1" thickTop="1">
      <c r="A1617" s="35"/>
      <c r="B1617" s="36"/>
      <c r="C1617" s="36"/>
      <c r="D1617" s="37"/>
      <c r="E1617" s="37"/>
      <c r="F1617" s="38"/>
      <c r="G1617" s="39"/>
    </row>
    <row r="1618" spans="1:7" ht="24.75" customHeight="1">
      <c r="A1618" s="167" t="s">
        <v>99</v>
      </c>
      <c r="B1618" s="167"/>
      <c r="C1618" s="167"/>
      <c r="D1618" s="167"/>
      <c r="E1618" s="167"/>
      <c r="F1618" s="167"/>
      <c r="G1618" s="167"/>
    </row>
    <row r="1619" spans="1:7" ht="24.75" customHeight="1">
      <c r="A1619" s="167" t="s">
        <v>100</v>
      </c>
      <c r="B1619" s="167"/>
      <c r="C1619" s="167"/>
      <c r="D1619" s="167"/>
      <c r="E1619" s="167"/>
      <c r="F1619" s="167"/>
      <c r="G1619" s="167"/>
    </row>
    <row r="1620" spans="1:7" ht="24.75" customHeight="1">
      <c r="A1620" s="167" t="s">
        <v>13</v>
      </c>
      <c r="B1620" s="167"/>
      <c r="C1620" s="167"/>
      <c r="D1620" s="167"/>
      <c r="E1620" s="167"/>
      <c r="F1620" s="167"/>
      <c r="G1620" s="167"/>
    </row>
    <row r="1621" spans="1:12" ht="72" customHeight="1">
      <c r="A1621" s="176" t="s">
        <v>396</v>
      </c>
      <c r="B1621" s="176"/>
      <c r="C1621" s="176"/>
      <c r="D1621" s="176"/>
      <c r="E1621" s="176"/>
      <c r="F1621" s="176"/>
      <c r="G1621" s="176"/>
      <c r="L1621" s="41"/>
    </row>
    <row r="1622" spans="1:7" ht="24.75" customHeight="1">
      <c r="A1622" s="167" t="s">
        <v>225</v>
      </c>
      <c r="B1622" s="167"/>
      <c r="C1622" s="167"/>
      <c r="D1622" s="167"/>
      <c r="E1622" s="167"/>
      <c r="F1622" s="167"/>
      <c r="G1622" s="167"/>
    </row>
    <row r="1623" spans="1:12" ht="24.75" customHeight="1">
      <c r="A1623" s="167" t="s">
        <v>372</v>
      </c>
      <c r="B1623" s="167"/>
      <c r="C1623" s="167"/>
      <c r="D1623" s="167"/>
      <c r="E1623" s="167"/>
      <c r="F1623" s="167"/>
      <c r="G1623" s="167"/>
      <c r="L1623" s="41"/>
    </row>
    <row r="1624" spans="1:7" ht="29.25" customHeight="1">
      <c r="A1624" s="40"/>
      <c r="B1624" s="40"/>
      <c r="C1624" s="166" t="s">
        <v>14</v>
      </c>
      <c r="D1624" s="166"/>
      <c r="E1624" s="166"/>
      <c r="F1624" s="40"/>
      <c r="G1624" s="40"/>
    </row>
    <row r="1625" spans="1:7" ht="24.75" customHeight="1">
      <c r="A1625" s="40"/>
      <c r="B1625" s="40"/>
      <c r="C1625" s="166" t="s">
        <v>97</v>
      </c>
      <c r="D1625" s="166"/>
      <c r="E1625" s="166"/>
      <c r="F1625" s="166"/>
      <c r="G1625" s="166"/>
    </row>
    <row r="1626" spans="1:7" ht="24.75" customHeight="1">
      <c r="A1626" s="40"/>
      <c r="B1626" s="40"/>
      <c r="C1626" s="166" t="s">
        <v>15</v>
      </c>
      <c r="D1626" s="166"/>
      <c r="E1626" s="166"/>
      <c r="F1626" s="166"/>
      <c r="G1626" s="166"/>
    </row>
    <row r="1627" spans="1:7" ht="24.75" customHeight="1">
      <c r="A1627" s="40"/>
      <c r="B1627" s="40"/>
      <c r="C1627" s="166" t="s">
        <v>212</v>
      </c>
      <c r="D1627" s="166"/>
      <c r="E1627" s="166"/>
      <c r="F1627" s="166"/>
      <c r="G1627" s="166"/>
    </row>
    <row r="1628" spans="1:7" ht="24.75" customHeight="1">
      <c r="A1628" s="40"/>
      <c r="B1628" s="40"/>
      <c r="C1628" s="166" t="s">
        <v>16</v>
      </c>
      <c r="D1628" s="166"/>
      <c r="E1628" s="166"/>
      <c r="F1628" s="166"/>
      <c r="G1628" s="166"/>
    </row>
    <row r="1629" spans="1:7" ht="24.75" customHeight="1">
      <c r="A1629" s="40"/>
      <c r="B1629" s="43"/>
      <c r="C1629" s="166" t="s">
        <v>17</v>
      </c>
      <c r="D1629" s="166"/>
      <c r="E1629" s="166"/>
      <c r="F1629" s="166"/>
      <c r="G1629" s="166"/>
    </row>
    <row r="1630" spans="1:7" ht="24.75" customHeight="1">
      <c r="A1630" s="40"/>
      <c r="B1630" s="40"/>
      <c r="C1630" s="166" t="s">
        <v>18</v>
      </c>
      <c r="D1630" s="166"/>
      <c r="E1630" s="166"/>
      <c r="F1630" s="166"/>
      <c r="G1630" s="166"/>
    </row>
    <row r="1631" spans="1:7" ht="24.75" customHeight="1">
      <c r="A1631" s="40"/>
      <c r="B1631" s="40"/>
      <c r="C1631" s="166" t="s">
        <v>19</v>
      </c>
      <c r="D1631" s="166"/>
      <c r="E1631" s="166"/>
      <c r="F1631" s="166"/>
      <c r="G1631" s="166"/>
    </row>
    <row r="1632" spans="1:7" ht="24.75" customHeight="1">
      <c r="A1632" s="40"/>
      <c r="B1632" s="40"/>
      <c r="C1632" s="166" t="s">
        <v>371</v>
      </c>
      <c r="D1632" s="166"/>
      <c r="E1632" s="166"/>
      <c r="F1632" s="166"/>
      <c r="G1632" s="166"/>
    </row>
    <row r="1633" spans="1:7" ht="24.75" customHeight="1">
      <c r="A1633" s="40"/>
      <c r="B1633" s="40"/>
      <c r="C1633" s="166" t="s">
        <v>213</v>
      </c>
      <c r="D1633" s="166"/>
      <c r="E1633" s="166"/>
      <c r="F1633" s="166"/>
      <c r="G1633" s="166"/>
    </row>
    <row r="1634" spans="1:7" ht="24.75" customHeight="1">
      <c r="A1634" s="40"/>
      <c r="B1634" s="40"/>
      <c r="C1634" s="166" t="s">
        <v>20</v>
      </c>
      <c r="D1634" s="166"/>
      <c r="E1634" s="166"/>
      <c r="F1634" s="166"/>
      <c r="G1634" s="166"/>
    </row>
    <row r="1635" spans="1:7" ht="39" customHeight="1">
      <c r="A1635" s="40"/>
      <c r="B1635" s="40"/>
      <c r="C1635" s="166" t="s">
        <v>224</v>
      </c>
      <c r="D1635" s="166"/>
      <c r="E1635" s="166"/>
      <c r="F1635" s="166"/>
      <c r="G1635" s="166"/>
    </row>
    <row r="1636" spans="5:7" ht="28.5" customHeight="1">
      <c r="E1636" s="168" t="s">
        <v>8</v>
      </c>
      <c r="F1636" s="168"/>
      <c r="G1636" s="168"/>
    </row>
    <row r="1637" spans="1:6" ht="20.25" customHeight="1">
      <c r="A1637" s="6" t="s">
        <v>106</v>
      </c>
      <c r="B1637" s="6"/>
      <c r="C1637" s="6"/>
      <c r="D1637" s="6"/>
      <c r="E1637" s="6"/>
      <c r="F1637" s="6"/>
    </row>
    <row r="1638" spans="1:7" ht="19.5">
      <c r="A1638" s="7" t="s">
        <v>21</v>
      </c>
      <c r="B1638" s="7"/>
      <c r="C1638" s="7"/>
      <c r="D1638" s="8"/>
      <c r="E1638" s="8"/>
      <c r="F1638" s="8"/>
      <c r="G1638" s="8"/>
    </row>
    <row r="1639" spans="1:2" ht="22.5" customHeight="1" thickBot="1">
      <c r="A1639" s="3" t="s">
        <v>301</v>
      </c>
      <c r="B1639" s="3"/>
    </row>
    <row r="1640" spans="1:7" ht="19.5" customHeight="1" thickBot="1" thickTop="1">
      <c r="A1640" s="169" t="s">
        <v>3</v>
      </c>
      <c r="B1640" s="171" t="s">
        <v>4</v>
      </c>
      <c r="C1640" s="171" t="s">
        <v>5</v>
      </c>
      <c r="D1640" s="171" t="s">
        <v>6</v>
      </c>
      <c r="E1640" s="173" t="s">
        <v>9</v>
      </c>
      <c r="F1640" s="174"/>
      <c r="G1640" s="175"/>
    </row>
    <row r="1641" spans="1:7" ht="24.75" customHeight="1" thickBot="1">
      <c r="A1641" s="170"/>
      <c r="B1641" s="172"/>
      <c r="C1641" s="172"/>
      <c r="D1641" s="172"/>
      <c r="E1641" s="9" t="s">
        <v>10</v>
      </c>
      <c r="F1641" s="9" t="s">
        <v>11</v>
      </c>
      <c r="G1641" s="10" t="s">
        <v>12</v>
      </c>
    </row>
    <row r="1642" spans="1:9" ht="14.25" thickBot="1" thickTop="1">
      <c r="A1642" s="11">
        <v>1</v>
      </c>
      <c r="B1642" s="12">
        <v>2</v>
      </c>
      <c r="C1642" s="12">
        <v>3</v>
      </c>
      <c r="D1642" s="13">
        <v>4</v>
      </c>
      <c r="E1642" s="14">
        <v>5</v>
      </c>
      <c r="F1642" s="15">
        <v>6</v>
      </c>
      <c r="G1642" s="16">
        <v>7</v>
      </c>
      <c r="I1642" s="17"/>
    </row>
    <row r="1643" spans="1:9" ht="16.5" customHeight="1" thickBot="1" thickTop="1">
      <c r="A1643" s="18">
        <v>1</v>
      </c>
      <c r="B1643" s="19" t="s">
        <v>145</v>
      </c>
      <c r="C1643" s="20" t="s">
        <v>22</v>
      </c>
      <c r="D1643" s="21">
        <v>360</v>
      </c>
      <c r="E1643" s="149"/>
      <c r="F1643" s="22"/>
      <c r="G1643" s="23"/>
      <c r="I1643" s="24"/>
    </row>
    <row r="1644" spans="1:9" ht="16.5" customHeight="1" thickBot="1">
      <c r="A1644" s="18">
        <f>+A1643+1</f>
        <v>2</v>
      </c>
      <c r="B1644" s="25" t="s">
        <v>127</v>
      </c>
      <c r="C1644" s="26" t="s">
        <v>22</v>
      </c>
      <c r="D1644" s="27">
        <v>240</v>
      </c>
      <c r="E1644" s="28"/>
      <c r="F1644" s="22"/>
      <c r="G1644" s="23"/>
      <c r="I1644" s="24"/>
    </row>
    <row r="1645" spans="1:9" ht="16.5" customHeight="1" thickBot="1">
      <c r="A1645" s="18">
        <f>+A1644+1</f>
        <v>3</v>
      </c>
      <c r="B1645" s="25" t="s">
        <v>128</v>
      </c>
      <c r="C1645" s="26" t="s">
        <v>22</v>
      </c>
      <c r="D1645" s="27">
        <v>60</v>
      </c>
      <c r="E1645" s="28"/>
      <c r="F1645" s="22"/>
      <c r="G1645" s="23"/>
      <c r="I1645" s="24"/>
    </row>
    <row r="1646" spans="1:9" ht="16.5" customHeight="1" thickBot="1">
      <c r="A1646" s="18">
        <f>+A1645+1</f>
        <v>4</v>
      </c>
      <c r="B1646" s="25" t="s">
        <v>129</v>
      </c>
      <c r="C1646" s="26" t="s">
        <v>22</v>
      </c>
      <c r="D1646" s="27">
        <v>60</v>
      </c>
      <c r="E1646" s="28"/>
      <c r="F1646" s="22"/>
      <c r="G1646" s="23"/>
      <c r="I1646" s="24"/>
    </row>
    <row r="1647" spans="1:9" ht="97.5" customHeight="1" thickBot="1">
      <c r="A1647" s="29"/>
      <c r="B1647" s="181" t="s">
        <v>397</v>
      </c>
      <c r="C1647" s="182"/>
      <c r="D1647" s="183"/>
      <c r="E1647" s="30"/>
      <c r="F1647" s="22"/>
      <c r="G1647" s="23"/>
      <c r="I1647" s="24"/>
    </row>
    <row r="1648" spans="1:9" ht="19.5" customHeight="1" thickBot="1" thickTop="1">
      <c r="A1648" s="31"/>
      <c r="B1648" s="32" t="s">
        <v>7</v>
      </c>
      <c r="C1648" s="1"/>
      <c r="D1648" s="1"/>
      <c r="E1648" s="2"/>
      <c r="F1648" s="33"/>
      <c r="G1648" s="34"/>
      <c r="I1648" s="17"/>
    </row>
    <row r="1649" spans="1:7" ht="19.5" customHeight="1" thickBot="1" thickTop="1">
      <c r="A1649" s="31"/>
      <c r="B1649" s="32" t="s">
        <v>98</v>
      </c>
      <c r="C1649" s="1"/>
      <c r="D1649" s="1"/>
      <c r="E1649" s="2"/>
      <c r="F1649" s="33"/>
      <c r="G1649" s="34"/>
    </row>
    <row r="1650" spans="1:7" ht="9.75" customHeight="1" thickTop="1">
      <c r="A1650" s="17"/>
      <c r="B1650" s="46"/>
      <c r="C1650" s="4"/>
      <c r="D1650" s="4"/>
      <c r="E1650" s="4"/>
      <c r="F1650" s="47"/>
      <c r="G1650" s="17"/>
    </row>
    <row r="1651" spans="1:7" ht="30" customHeight="1">
      <c r="A1651" s="167" t="s">
        <v>99</v>
      </c>
      <c r="B1651" s="167"/>
      <c r="C1651" s="167"/>
      <c r="D1651" s="167"/>
      <c r="E1651" s="167"/>
      <c r="F1651" s="167"/>
      <c r="G1651" s="167"/>
    </row>
    <row r="1652" spans="1:7" ht="30" customHeight="1">
      <c r="A1652" s="167" t="s">
        <v>100</v>
      </c>
      <c r="B1652" s="167"/>
      <c r="C1652" s="167"/>
      <c r="D1652" s="167"/>
      <c r="E1652" s="167"/>
      <c r="F1652" s="167"/>
      <c r="G1652" s="167"/>
    </row>
    <row r="1653" spans="1:7" ht="30" customHeight="1">
      <c r="A1653" s="167" t="s">
        <v>13</v>
      </c>
      <c r="B1653" s="167"/>
      <c r="C1653" s="167"/>
      <c r="D1653" s="167"/>
      <c r="E1653" s="167"/>
      <c r="F1653" s="167"/>
      <c r="G1653" s="167"/>
    </row>
    <row r="1654" spans="1:12" ht="72" customHeight="1">
      <c r="A1654" s="176" t="s">
        <v>396</v>
      </c>
      <c r="B1654" s="176"/>
      <c r="C1654" s="176"/>
      <c r="D1654" s="176"/>
      <c r="E1654" s="176"/>
      <c r="F1654" s="176"/>
      <c r="G1654" s="176"/>
      <c r="L1654" s="41"/>
    </row>
    <row r="1655" spans="1:7" ht="24.75" customHeight="1">
      <c r="A1655" s="167" t="s">
        <v>225</v>
      </c>
      <c r="B1655" s="167"/>
      <c r="C1655" s="167"/>
      <c r="D1655" s="167"/>
      <c r="E1655" s="167"/>
      <c r="F1655" s="167"/>
      <c r="G1655" s="167"/>
    </row>
    <row r="1656" spans="1:12" ht="24.75" customHeight="1">
      <c r="A1656" s="167" t="s">
        <v>372</v>
      </c>
      <c r="B1656" s="167"/>
      <c r="C1656" s="167"/>
      <c r="D1656" s="167"/>
      <c r="E1656" s="167"/>
      <c r="F1656" s="167"/>
      <c r="G1656" s="167"/>
      <c r="L1656" s="41"/>
    </row>
    <row r="1657" spans="1:7" ht="29.25" customHeight="1">
      <c r="A1657" s="40"/>
      <c r="B1657" s="40"/>
      <c r="C1657" s="166" t="s">
        <v>14</v>
      </c>
      <c r="D1657" s="166"/>
      <c r="E1657" s="166"/>
      <c r="F1657" s="40"/>
      <c r="G1657" s="40"/>
    </row>
    <row r="1658" spans="1:7" ht="24.75" customHeight="1">
      <c r="A1658" s="40"/>
      <c r="B1658" s="40"/>
      <c r="C1658" s="166" t="s">
        <v>97</v>
      </c>
      <c r="D1658" s="166"/>
      <c r="E1658" s="166"/>
      <c r="F1658" s="166"/>
      <c r="G1658" s="166"/>
    </row>
    <row r="1659" spans="1:7" ht="24.75" customHeight="1">
      <c r="A1659" s="40"/>
      <c r="B1659" s="40"/>
      <c r="C1659" s="166" t="s">
        <v>15</v>
      </c>
      <c r="D1659" s="166"/>
      <c r="E1659" s="166"/>
      <c r="F1659" s="166"/>
      <c r="G1659" s="166"/>
    </row>
    <row r="1660" spans="1:7" ht="24.75" customHeight="1">
      <c r="A1660" s="40"/>
      <c r="B1660" s="40"/>
      <c r="C1660" s="166" t="s">
        <v>212</v>
      </c>
      <c r="D1660" s="166"/>
      <c r="E1660" s="166"/>
      <c r="F1660" s="166"/>
      <c r="G1660" s="166"/>
    </row>
    <row r="1661" spans="1:7" ht="24.75" customHeight="1">
      <c r="A1661" s="40"/>
      <c r="B1661" s="40"/>
      <c r="C1661" s="166" t="s">
        <v>16</v>
      </c>
      <c r="D1661" s="166"/>
      <c r="E1661" s="166"/>
      <c r="F1661" s="166"/>
      <c r="G1661" s="166"/>
    </row>
    <row r="1662" spans="1:7" ht="24.75" customHeight="1">
      <c r="A1662" s="40"/>
      <c r="B1662" s="43"/>
      <c r="C1662" s="166" t="s">
        <v>17</v>
      </c>
      <c r="D1662" s="166"/>
      <c r="E1662" s="166"/>
      <c r="F1662" s="166"/>
      <c r="G1662" s="166"/>
    </row>
    <row r="1663" spans="1:7" ht="24.75" customHeight="1">
      <c r="A1663" s="40"/>
      <c r="B1663" s="40"/>
      <c r="C1663" s="166" t="s">
        <v>18</v>
      </c>
      <c r="D1663" s="166"/>
      <c r="E1663" s="166"/>
      <c r="F1663" s="166"/>
      <c r="G1663" s="166"/>
    </row>
    <row r="1664" spans="1:7" ht="24.75" customHeight="1">
      <c r="A1664" s="40"/>
      <c r="B1664" s="40"/>
      <c r="C1664" s="166" t="s">
        <v>19</v>
      </c>
      <c r="D1664" s="166"/>
      <c r="E1664" s="166"/>
      <c r="F1664" s="166"/>
      <c r="G1664" s="166"/>
    </row>
    <row r="1665" spans="1:7" ht="24.75" customHeight="1">
      <c r="A1665" s="40"/>
      <c r="B1665" s="40"/>
      <c r="C1665" s="166" t="s">
        <v>371</v>
      </c>
      <c r="D1665" s="166"/>
      <c r="E1665" s="166"/>
      <c r="F1665" s="166"/>
      <c r="G1665" s="166"/>
    </row>
    <row r="1666" spans="1:7" ht="24.75" customHeight="1">
      <c r="A1666" s="40"/>
      <c r="B1666" s="40"/>
      <c r="C1666" s="166" t="s">
        <v>213</v>
      </c>
      <c r="D1666" s="166"/>
      <c r="E1666" s="166"/>
      <c r="F1666" s="166"/>
      <c r="G1666" s="166"/>
    </row>
    <row r="1667" spans="1:7" ht="24.75" customHeight="1">
      <c r="A1667" s="40"/>
      <c r="B1667" s="40"/>
      <c r="C1667" s="166" t="s">
        <v>20</v>
      </c>
      <c r="D1667" s="166"/>
      <c r="E1667" s="166"/>
      <c r="F1667" s="166"/>
      <c r="G1667" s="166"/>
    </row>
    <row r="1668" spans="1:7" ht="39" customHeight="1">
      <c r="A1668" s="40"/>
      <c r="B1668" s="40"/>
      <c r="C1668" s="166" t="s">
        <v>224</v>
      </c>
      <c r="D1668" s="166"/>
      <c r="E1668" s="166"/>
      <c r="F1668" s="166"/>
      <c r="G1668" s="166"/>
    </row>
    <row r="1669" spans="5:7" ht="28.5" customHeight="1">
      <c r="E1669" s="168" t="s">
        <v>8</v>
      </c>
      <c r="F1669" s="168"/>
      <c r="G1669" s="168"/>
    </row>
    <row r="1670" spans="1:6" ht="20.25" customHeight="1">
      <c r="A1670" s="6" t="s">
        <v>106</v>
      </c>
      <c r="B1670" s="6"/>
      <c r="C1670" s="6"/>
      <c r="D1670" s="6"/>
      <c r="E1670" s="6"/>
      <c r="F1670" s="6"/>
    </row>
    <row r="1671" spans="1:7" ht="19.5">
      <c r="A1671" s="7" t="s">
        <v>21</v>
      </c>
      <c r="B1671" s="7"/>
      <c r="C1671" s="7"/>
      <c r="D1671" s="8"/>
      <c r="E1671" s="8"/>
      <c r="F1671" s="8"/>
      <c r="G1671" s="8"/>
    </row>
    <row r="1672" spans="1:2" ht="22.5" customHeight="1" thickBot="1">
      <c r="A1672" s="3" t="s">
        <v>321</v>
      </c>
      <c r="B1672" s="3"/>
    </row>
    <row r="1673" spans="1:7" ht="19.5" customHeight="1" thickBot="1" thickTop="1">
      <c r="A1673" s="169" t="s">
        <v>3</v>
      </c>
      <c r="B1673" s="171" t="s">
        <v>4</v>
      </c>
      <c r="C1673" s="171" t="s">
        <v>5</v>
      </c>
      <c r="D1673" s="171" t="s">
        <v>6</v>
      </c>
      <c r="E1673" s="173" t="s">
        <v>9</v>
      </c>
      <c r="F1673" s="174"/>
      <c r="G1673" s="175"/>
    </row>
    <row r="1674" spans="1:7" ht="24.75" customHeight="1" thickBot="1">
      <c r="A1674" s="170"/>
      <c r="B1674" s="172"/>
      <c r="C1674" s="172"/>
      <c r="D1674" s="172"/>
      <c r="E1674" s="9" t="s">
        <v>10</v>
      </c>
      <c r="F1674" s="9" t="s">
        <v>11</v>
      </c>
      <c r="G1674" s="10" t="s">
        <v>12</v>
      </c>
    </row>
    <row r="1675" spans="1:9" ht="14.25" thickBot="1" thickTop="1">
      <c r="A1675" s="11">
        <v>1</v>
      </c>
      <c r="B1675" s="12">
        <v>2</v>
      </c>
      <c r="C1675" s="12">
        <v>3</v>
      </c>
      <c r="D1675" s="13">
        <v>4</v>
      </c>
      <c r="E1675" s="14">
        <v>5</v>
      </c>
      <c r="F1675" s="15">
        <v>6</v>
      </c>
      <c r="G1675" s="16">
        <v>7</v>
      </c>
      <c r="I1675" s="17"/>
    </row>
    <row r="1676" spans="1:9" ht="16.5" customHeight="1" thickBot="1" thickTop="1">
      <c r="A1676" s="18">
        <v>1</v>
      </c>
      <c r="B1676" s="25" t="s">
        <v>62</v>
      </c>
      <c r="C1676" s="26" t="s">
        <v>22</v>
      </c>
      <c r="D1676" s="27">
        <v>10</v>
      </c>
      <c r="E1676" s="28"/>
      <c r="F1676" s="22"/>
      <c r="G1676" s="23"/>
      <c r="I1676" s="24"/>
    </row>
    <row r="1677" spans="1:9" ht="16.5" customHeight="1" thickBot="1">
      <c r="A1677" s="18">
        <f>+A1676+1</f>
        <v>2</v>
      </c>
      <c r="B1677" s="25" t="s">
        <v>63</v>
      </c>
      <c r="C1677" s="26" t="s">
        <v>22</v>
      </c>
      <c r="D1677" s="27">
        <v>10</v>
      </c>
      <c r="E1677" s="28"/>
      <c r="F1677" s="22"/>
      <c r="G1677" s="23"/>
      <c r="I1677" s="24"/>
    </row>
    <row r="1678" spans="1:9" ht="19.5" customHeight="1" thickBot="1" thickTop="1">
      <c r="A1678" s="31"/>
      <c r="B1678" s="32" t="s">
        <v>7</v>
      </c>
      <c r="C1678" s="1"/>
      <c r="D1678" s="1"/>
      <c r="E1678" s="2"/>
      <c r="F1678" s="33"/>
      <c r="G1678" s="34"/>
      <c r="I1678" s="17"/>
    </row>
    <row r="1679" spans="1:7" ht="19.5" customHeight="1" thickBot="1" thickTop="1">
      <c r="A1679" s="31"/>
      <c r="B1679" s="32" t="s">
        <v>98</v>
      </c>
      <c r="C1679" s="1"/>
      <c r="D1679" s="1"/>
      <c r="E1679" s="2"/>
      <c r="F1679" s="33"/>
      <c r="G1679" s="34"/>
    </row>
    <row r="1680" spans="1:7" ht="9.75" customHeight="1" thickTop="1">
      <c r="A1680" s="17"/>
      <c r="B1680" s="46"/>
      <c r="C1680" s="4"/>
      <c r="D1680" s="4"/>
      <c r="E1680" s="4"/>
      <c r="F1680" s="47"/>
      <c r="G1680" s="17"/>
    </row>
    <row r="1681" spans="1:7" ht="24.75" customHeight="1">
      <c r="A1681" s="167" t="s">
        <v>99</v>
      </c>
      <c r="B1681" s="167"/>
      <c r="C1681" s="167"/>
      <c r="D1681" s="167"/>
      <c r="E1681" s="167"/>
      <c r="F1681" s="167"/>
      <c r="G1681" s="167"/>
    </row>
    <row r="1682" spans="1:7" ht="24.75" customHeight="1">
      <c r="A1682" s="167" t="s">
        <v>100</v>
      </c>
      <c r="B1682" s="167"/>
      <c r="C1682" s="167"/>
      <c r="D1682" s="167"/>
      <c r="E1682" s="167"/>
      <c r="F1682" s="167"/>
      <c r="G1682" s="167"/>
    </row>
    <row r="1683" spans="1:7" ht="24.75" customHeight="1">
      <c r="A1683" s="167" t="s">
        <v>13</v>
      </c>
      <c r="B1683" s="167"/>
      <c r="C1683" s="167"/>
      <c r="D1683" s="167"/>
      <c r="E1683" s="167"/>
      <c r="F1683" s="167"/>
      <c r="G1683" s="167"/>
    </row>
    <row r="1684" spans="1:12" ht="72" customHeight="1">
      <c r="A1684" s="176" t="s">
        <v>396</v>
      </c>
      <c r="B1684" s="176"/>
      <c r="C1684" s="176"/>
      <c r="D1684" s="176"/>
      <c r="E1684" s="176"/>
      <c r="F1684" s="176"/>
      <c r="G1684" s="176"/>
      <c r="L1684" s="41"/>
    </row>
    <row r="1685" spans="1:7" ht="24.75" customHeight="1">
      <c r="A1685" s="167" t="s">
        <v>225</v>
      </c>
      <c r="B1685" s="167"/>
      <c r="C1685" s="167"/>
      <c r="D1685" s="167"/>
      <c r="E1685" s="167"/>
      <c r="F1685" s="167"/>
      <c r="G1685" s="167"/>
    </row>
    <row r="1686" spans="1:12" ht="24.75" customHeight="1">
      <c r="A1686" s="167" t="s">
        <v>372</v>
      </c>
      <c r="B1686" s="167"/>
      <c r="C1686" s="167"/>
      <c r="D1686" s="167"/>
      <c r="E1686" s="167"/>
      <c r="F1686" s="167"/>
      <c r="G1686" s="167"/>
      <c r="L1686" s="41"/>
    </row>
    <row r="1687" spans="1:7" ht="29.25" customHeight="1">
      <c r="A1687" s="40"/>
      <c r="B1687" s="40"/>
      <c r="C1687" s="166" t="s">
        <v>14</v>
      </c>
      <c r="D1687" s="166"/>
      <c r="E1687" s="166"/>
      <c r="F1687" s="40"/>
      <c r="G1687" s="40"/>
    </row>
    <row r="1688" spans="1:7" ht="24.75" customHeight="1">
      <c r="A1688" s="40"/>
      <c r="B1688" s="40"/>
      <c r="C1688" s="166" t="s">
        <v>97</v>
      </c>
      <c r="D1688" s="166"/>
      <c r="E1688" s="166"/>
      <c r="F1688" s="166"/>
      <c r="G1688" s="166"/>
    </row>
    <row r="1689" spans="1:7" ht="24.75" customHeight="1">
      <c r="A1689" s="40"/>
      <c r="B1689" s="40"/>
      <c r="C1689" s="166" t="s">
        <v>15</v>
      </c>
      <c r="D1689" s="166"/>
      <c r="E1689" s="166"/>
      <c r="F1689" s="166"/>
      <c r="G1689" s="166"/>
    </row>
    <row r="1690" spans="1:7" ht="24.75" customHeight="1">
      <c r="A1690" s="40"/>
      <c r="B1690" s="40"/>
      <c r="C1690" s="166" t="s">
        <v>212</v>
      </c>
      <c r="D1690" s="166"/>
      <c r="E1690" s="166"/>
      <c r="F1690" s="166"/>
      <c r="G1690" s="166"/>
    </row>
    <row r="1691" spans="1:7" ht="24.75" customHeight="1">
      <c r="A1691" s="40"/>
      <c r="B1691" s="40"/>
      <c r="C1691" s="166" t="s">
        <v>16</v>
      </c>
      <c r="D1691" s="166"/>
      <c r="E1691" s="166"/>
      <c r="F1691" s="166"/>
      <c r="G1691" s="166"/>
    </row>
    <row r="1692" spans="1:7" ht="24.75" customHeight="1">
      <c r="A1692" s="40"/>
      <c r="B1692" s="43"/>
      <c r="C1692" s="166" t="s">
        <v>17</v>
      </c>
      <c r="D1692" s="166"/>
      <c r="E1692" s="166"/>
      <c r="F1692" s="166"/>
      <c r="G1692" s="166"/>
    </row>
    <row r="1693" spans="1:7" ht="24.75" customHeight="1">
      <c r="A1693" s="40"/>
      <c r="B1693" s="40"/>
      <c r="C1693" s="166" t="s">
        <v>18</v>
      </c>
      <c r="D1693" s="166"/>
      <c r="E1693" s="166"/>
      <c r="F1693" s="166"/>
      <c r="G1693" s="166"/>
    </row>
    <row r="1694" spans="1:7" ht="24.75" customHeight="1">
      <c r="A1694" s="40"/>
      <c r="B1694" s="40"/>
      <c r="C1694" s="166" t="s">
        <v>19</v>
      </c>
      <c r="D1694" s="166"/>
      <c r="E1694" s="166"/>
      <c r="F1694" s="166"/>
      <c r="G1694" s="166"/>
    </row>
    <row r="1695" spans="1:7" ht="24.75" customHeight="1">
      <c r="A1695" s="40"/>
      <c r="B1695" s="40"/>
      <c r="C1695" s="166" t="s">
        <v>371</v>
      </c>
      <c r="D1695" s="166"/>
      <c r="E1695" s="166"/>
      <c r="F1695" s="166"/>
      <c r="G1695" s="166"/>
    </row>
    <row r="1696" spans="1:7" ht="24.75" customHeight="1">
      <c r="A1696" s="40"/>
      <c r="B1696" s="40"/>
      <c r="C1696" s="166" t="s">
        <v>213</v>
      </c>
      <c r="D1696" s="166"/>
      <c r="E1696" s="166"/>
      <c r="F1696" s="166"/>
      <c r="G1696" s="166"/>
    </row>
    <row r="1697" spans="1:7" ht="24.75" customHeight="1">
      <c r="A1697" s="40"/>
      <c r="B1697" s="40"/>
      <c r="C1697" s="166" t="s">
        <v>20</v>
      </c>
      <c r="D1697" s="166"/>
      <c r="E1697" s="166"/>
      <c r="F1697" s="166"/>
      <c r="G1697" s="166"/>
    </row>
    <row r="1698" spans="1:7" ht="39" customHeight="1">
      <c r="A1698" s="40"/>
      <c r="B1698" s="40"/>
      <c r="C1698" s="166" t="s">
        <v>224</v>
      </c>
      <c r="D1698" s="166"/>
      <c r="E1698" s="166"/>
      <c r="F1698" s="166"/>
      <c r="G1698" s="166"/>
    </row>
    <row r="1699" spans="5:7" ht="30" customHeight="1">
      <c r="E1699" s="168" t="s">
        <v>8</v>
      </c>
      <c r="F1699" s="168"/>
      <c r="G1699" s="168"/>
    </row>
    <row r="1700" spans="1:6" ht="22.5" customHeight="1">
      <c r="A1700" s="6" t="s">
        <v>106</v>
      </c>
      <c r="B1700" s="6"/>
      <c r="C1700" s="6"/>
      <c r="D1700" s="6"/>
      <c r="E1700" s="6"/>
      <c r="F1700" s="6"/>
    </row>
    <row r="1701" spans="1:7" ht="19.5">
      <c r="A1701" s="7" t="s">
        <v>21</v>
      </c>
      <c r="B1701" s="7"/>
      <c r="C1701" s="7"/>
      <c r="D1701" s="8"/>
      <c r="E1701" s="8"/>
      <c r="F1701" s="8"/>
      <c r="G1701" s="8"/>
    </row>
    <row r="1702" spans="1:2" ht="23.25" customHeight="1" thickBot="1">
      <c r="A1702" s="3" t="s">
        <v>322</v>
      </c>
      <c r="B1702" s="3"/>
    </row>
    <row r="1703" spans="1:7" ht="19.5" customHeight="1" thickBot="1" thickTop="1">
      <c r="A1703" s="169" t="s">
        <v>3</v>
      </c>
      <c r="B1703" s="171" t="s">
        <v>4</v>
      </c>
      <c r="C1703" s="171" t="s">
        <v>5</v>
      </c>
      <c r="D1703" s="171" t="s">
        <v>6</v>
      </c>
      <c r="E1703" s="173" t="s">
        <v>9</v>
      </c>
      <c r="F1703" s="174"/>
      <c r="G1703" s="175"/>
    </row>
    <row r="1704" spans="1:7" ht="24.75" customHeight="1" thickBot="1">
      <c r="A1704" s="170"/>
      <c r="B1704" s="172"/>
      <c r="C1704" s="172"/>
      <c r="D1704" s="172"/>
      <c r="E1704" s="9" t="s">
        <v>10</v>
      </c>
      <c r="F1704" s="9" t="s">
        <v>11</v>
      </c>
      <c r="G1704" s="10" t="s">
        <v>12</v>
      </c>
    </row>
    <row r="1705" spans="1:9" ht="14.25" thickBot="1" thickTop="1">
      <c r="A1705" s="11">
        <v>1</v>
      </c>
      <c r="B1705" s="12">
        <v>2</v>
      </c>
      <c r="C1705" s="12">
        <v>3</v>
      </c>
      <c r="D1705" s="13">
        <v>4</v>
      </c>
      <c r="E1705" s="14">
        <v>5</v>
      </c>
      <c r="F1705" s="15">
        <v>6</v>
      </c>
      <c r="G1705" s="16">
        <v>7</v>
      </c>
      <c r="I1705" s="17"/>
    </row>
    <row r="1706" spans="1:9" ht="19.5" customHeight="1" thickBot="1" thickTop="1">
      <c r="A1706" s="18">
        <v>1</v>
      </c>
      <c r="B1706" s="48" t="s">
        <v>308</v>
      </c>
      <c r="C1706" s="20" t="s">
        <v>22</v>
      </c>
      <c r="D1706" s="60">
        <v>120</v>
      </c>
      <c r="E1706" s="73"/>
      <c r="F1706" s="55"/>
      <c r="G1706" s="23"/>
      <c r="I1706" s="24"/>
    </row>
    <row r="1707" spans="1:9" ht="19.5" customHeight="1" thickBot="1">
      <c r="A1707" s="18">
        <v>2</v>
      </c>
      <c r="B1707" s="53" t="s">
        <v>309</v>
      </c>
      <c r="C1707" s="26" t="s">
        <v>22</v>
      </c>
      <c r="D1707" s="61">
        <v>360</v>
      </c>
      <c r="E1707" s="72"/>
      <c r="F1707" s="22"/>
      <c r="G1707" s="23"/>
      <c r="I1707" s="24"/>
    </row>
    <row r="1708" spans="1:9" ht="19.5" customHeight="1" thickBot="1">
      <c r="A1708" s="18">
        <v>3</v>
      </c>
      <c r="B1708" s="53" t="s">
        <v>310</v>
      </c>
      <c r="C1708" s="26" t="s">
        <v>22</v>
      </c>
      <c r="D1708" s="61">
        <v>360</v>
      </c>
      <c r="E1708" s="72"/>
      <c r="F1708" s="22"/>
      <c r="G1708" s="23"/>
      <c r="I1708" s="24"/>
    </row>
    <row r="1709" spans="1:9" ht="19.5" customHeight="1" thickBot="1">
      <c r="A1709" s="18">
        <v>4</v>
      </c>
      <c r="B1709" s="59" t="s">
        <v>311</v>
      </c>
      <c r="C1709" s="26" t="s">
        <v>22</v>
      </c>
      <c r="D1709" s="61">
        <v>600</v>
      </c>
      <c r="E1709" s="72"/>
      <c r="F1709" s="22"/>
      <c r="G1709" s="23"/>
      <c r="I1709" s="24"/>
    </row>
    <row r="1710" spans="1:9" ht="19.5" customHeight="1" thickBot="1">
      <c r="A1710" s="18">
        <v>5</v>
      </c>
      <c r="B1710" s="59" t="s">
        <v>312</v>
      </c>
      <c r="C1710" s="26" t="s">
        <v>22</v>
      </c>
      <c r="D1710" s="61">
        <v>180</v>
      </c>
      <c r="E1710" s="72"/>
      <c r="F1710" s="22"/>
      <c r="G1710" s="23"/>
      <c r="I1710" s="24"/>
    </row>
    <row r="1711" spans="1:9" ht="19.5" customHeight="1" thickBot="1" thickTop="1">
      <c r="A1711" s="31"/>
      <c r="B1711" s="32" t="s">
        <v>7</v>
      </c>
      <c r="C1711" s="1"/>
      <c r="D1711" s="1"/>
      <c r="E1711" s="2"/>
      <c r="F1711" s="58"/>
      <c r="G1711" s="34"/>
      <c r="I1711" s="17"/>
    </row>
    <row r="1712" spans="1:7" ht="19.5" customHeight="1" thickBot="1" thickTop="1">
      <c r="A1712" s="31"/>
      <c r="B1712" s="32" t="s">
        <v>98</v>
      </c>
      <c r="C1712" s="1"/>
      <c r="D1712" s="1"/>
      <c r="E1712" s="2"/>
      <c r="F1712" s="33"/>
      <c r="G1712" s="34"/>
    </row>
    <row r="1713" spans="1:7" ht="12" customHeight="1" thickTop="1">
      <c r="A1713" s="35"/>
      <c r="B1713" s="36"/>
      <c r="C1713" s="36"/>
      <c r="D1713" s="37"/>
      <c r="E1713" s="37"/>
      <c r="F1713" s="38"/>
      <c r="G1713" s="39"/>
    </row>
    <row r="1714" spans="1:7" ht="24.75" customHeight="1">
      <c r="A1714" s="167" t="s">
        <v>99</v>
      </c>
      <c r="B1714" s="167"/>
      <c r="C1714" s="167"/>
      <c r="D1714" s="167"/>
      <c r="E1714" s="167"/>
      <c r="F1714" s="167"/>
      <c r="G1714" s="167"/>
    </row>
    <row r="1715" spans="1:7" ht="24.75" customHeight="1">
      <c r="A1715" s="167" t="s">
        <v>100</v>
      </c>
      <c r="B1715" s="167"/>
      <c r="C1715" s="167"/>
      <c r="D1715" s="167"/>
      <c r="E1715" s="167"/>
      <c r="F1715" s="167"/>
      <c r="G1715" s="167"/>
    </row>
    <row r="1716" spans="1:7" ht="24.75" customHeight="1">
      <c r="A1716" s="167" t="s">
        <v>13</v>
      </c>
      <c r="B1716" s="167"/>
      <c r="C1716" s="167"/>
      <c r="D1716" s="167"/>
      <c r="E1716" s="167"/>
      <c r="F1716" s="167"/>
      <c r="G1716" s="167"/>
    </row>
    <row r="1717" spans="1:12" ht="72" customHeight="1">
      <c r="A1717" s="176" t="s">
        <v>396</v>
      </c>
      <c r="B1717" s="176"/>
      <c r="C1717" s="176"/>
      <c r="D1717" s="176"/>
      <c r="E1717" s="176"/>
      <c r="F1717" s="176"/>
      <c r="G1717" s="176"/>
      <c r="L1717" s="41"/>
    </row>
    <row r="1718" spans="1:7" ht="24.75" customHeight="1">
      <c r="A1718" s="167" t="s">
        <v>225</v>
      </c>
      <c r="B1718" s="167"/>
      <c r="C1718" s="167"/>
      <c r="D1718" s="167"/>
      <c r="E1718" s="167"/>
      <c r="F1718" s="167"/>
      <c r="G1718" s="167"/>
    </row>
    <row r="1719" spans="1:12" ht="24.75" customHeight="1">
      <c r="A1719" s="167" t="s">
        <v>372</v>
      </c>
      <c r="B1719" s="167"/>
      <c r="C1719" s="167"/>
      <c r="D1719" s="167"/>
      <c r="E1719" s="167"/>
      <c r="F1719" s="167"/>
      <c r="G1719" s="167"/>
      <c r="L1719" s="41"/>
    </row>
    <row r="1720" spans="1:7" ht="29.25" customHeight="1">
      <c r="A1720" s="40"/>
      <c r="B1720" s="40"/>
      <c r="C1720" s="166" t="s">
        <v>14</v>
      </c>
      <c r="D1720" s="166"/>
      <c r="E1720" s="166"/>
      <c r="F1720" s="40"/>
      <c r="G1720" s="40"/>
    </row>
    <row r="1721" spans="1:7" ht="24.75" customHeight="1">
      <c r="A1721" s="40"/>
      <c r="B1721" s="40"/>
      <c r="C1721" s="166" t="s">
        <v>97</v>
      </c>
      <c r="D1721" s="166"/>
      <c r="E1721" s="166"/>
      <c r="F1721" s="166"/>
      <c r="G1721" s="166"/>
    </row>
    <row r="1722" spans="1:7" ht="24.75" customHeight="1">
      <c r="A1722" s="40"/>
      <c r="B1722" s="40"/>
      <c r="C1722" s="166" t="s">
        <v>15</v>
      </c>
      <c r="D1722" s="166"/>
      <c r="E1722" s="166"/>
      <c r="F1722" s="166"/>
      <c r="G1722" s="166"/>
    </row>
    <row r="1723" spans="1:7" ht="24.75" customHeight="1">
      <c r="A1723" s="40"/>
      <c r="B1723" s="40"/>
      <c r="C1723" s="166" t="s">
        <v>212</v>
      </c>
      <c r="D1723" s="166"/>
      <c r="E1723" s="166"/>
      <c r="F1723" s="166"/>
      <c r="G1723" s="166"/>
    </row>
    <row r="1724" spans="1:7" ht="24.75" customHeight="1">
      <c r="A1724" s="40"/>
      <c r="B1724" s="40"/>
      <c r="C1724" s="166" t="s">
        <v>16</v>
      </c>
      <c r="D1724" s="166"/>
      <c r="E1724" s="166"/>
      <c r="F1724" s="166"/>
      <c r="G1724" s="166"/>
    </row>
    <row r="1725" spans="1:7" ht="24.75" customHeight="1">
      <c r="A1725" s="40"/>
      <c r="B1725" s="43"/>
      <c r="C1725" s="166" t="s">
        <v>17</v>
      </c>
      <c r="D1725" s="166"/>
      <c r="E1725" s="166"/>
      <c r="F1725" s="166"/>
      <c r="G1725" s="166"/>
    </row>
    <row r="1726" spans="1:7" ht="24.75" customHeight="1">
      <c r="A1726" s="40"/>
      <c r="B1726" s="40"/>
      <c r="C1726" s="166" t="s">
        <v>18</v>
      </c>
      <c r="D1726" s="166"/>
      <c r="E1726" s="166"/>
      <c r="F1726" s="166"/>
      <c r="G1726" s="166"/>
    </row>
    <row r="1727" spans="1:7" ht="24.75" customHeight="1">
      <c r="A1727" s="40"/>
      <c r="B1727" s="40"/>
      <c r="C1727" s="166" t="s">
        <v>19</v>
      </c>
      <c r="D1727" s="166"/>
      <c r="E1727" s="166"/>
      <c r="F1727" s="166"/>
      <c r="G1727" s="166"/>
    </row>
    <row r="1728" spans="1:7" ht="24.75" customHeight="1">
      <c r="A1728" s="40"/>
      <c r="B1728" s="40"/>
      <c r="C1728" s="166" t="s">
        <v>371</v>
      </c>
      <c r="D1728" s="166"/>
      <c r="E1728" s="166"/>
      <c r="F1728" s="166"/>
      <c r="G1728" s="166"/>
    </row>
    <row r="1729" spans="1:7" ht="24.75" customHeight="1">
      <c r="A1729" s="40"/>
      <c r="B1729" s="40"/>
      <c r="C1729" s="166" t="s">
        <v>213</v>
      </c>
      <c r="D1729" s="166"/>
      <c r="E1729" s="166"/>
      <c r="F1729" s="166"/>
      <c r="G1729" s="166"/>
    </row>
    <row r="1730" spans="1:7" ht="24.75" customHeight="1">
      <c r="A1730" s="40"/>
      <c r="B1730" s="40"/>
      <c r="C1730" s="166" t="s">
        <v>20</v>
      </c>
      <c r="D1730" s="166"/>
      <c r="E1730" s="166"/>
      <c r="F1730" s="166"/>
      <c r="G1730" s="166"/>
    </row>
    <row r="1731" spans="1:7" ht="39" customHeight="1">
      <c r="A1731" s="40"/>
      <c r="B1731" s="40"/>
      <c r="C1731" s="166" t="s">
        <v>224</v>
      </c>
      <c r="D1731" s="166"/>
      <c r="E1731" s="166"/>
      <c r="F1731" s="166"/>
      <c r="G1731" s="166"/>
    </row>
    <row r="1732" spans="5:7" ht="18.75" customHeight="1">
      <c r="E1732" s="168" t="s">
        <v>8</v>
      </c>
      <c r="F1732" s="168"/>
      <c r="G1732" s="168"/>
    </row>
    <row r="1733" spans="1:6" ht="19.5" customHeight="1">
      <c r="A1733" s="6" t="s">
        <v>302</v>
      </c>
      <c r="B1733" s="6"/>
      <c r="C1733" s="6"/>
      <c r="D1733" s="6"/>
      <c r="E1733" s="6"/>
      <c r="F1733" s="6"/>
    </row>
    <row r="1734" spans="1:7" ht="19.5">
      <c r="A1734" s="7" t="s">
        <v>303</v>
      </c>
      <c r="B1734" s="7"/>
      <c r="C1734" s="7"/>
      <c r="D1734" s="8"/>
      <c r="E1734" s="8"/>
      <c r="F1734" s="8"/>
      <c r="G1734" s="8"/>
    </row>
    <row r="1735" spans="1:2" ht="21.75" customHeight="1" thickBot="1">
      <c r="A1735" s="3" t="s">
        <v>323</v>
      </c>
      <c r="B1735" s="3"/>
    </row>
    <row r="1736" spans="1:7" ht="19.5" customHeight="1" thickBot="1" thickTop="1">
      <c r="A1736" s="169" t="s">
        <v>3</v>
      </c>
      <c r="B1736" s="171" t="s">
        <v>4</v>
      </c>
      <c r="C1736" s="171" t="s">
        <v>5</v>
      </c>
      <c r="D1736" s="171" t="s">
        <v>6</v>
      </c>
      <c r="E1736" s="173" t="s">
        <v>9</v>
      </c>
      <c r="F1736" s="174"/>
      <c r="G1736" s="175"/>
    </row>
    <row r="1737" spans="1:7" ht="24.75" customHeight="1" thickBot="1">
      <c r="A1737" s="170"/>
      <c r="B1737" s="172"/>
      <c r="C1737" s="172"/>
      <c r="D1737" s="172"/>
      <c r="E1737" s="9" t="s">
        <v>10</v>
      </c>
      <c r="F1737" s="9" t="s">
        <v>11</v>
      </c>
      <c r="G1737" s="10" t="s">
        <v>12</v>
      </c>
    </row>
    <row r="1738" spans="1:9" ht="14.25" thickBot="1" thickTop="1">
      <c r="A1738" s="11">
        <v>1</v>
      </c>
      <c r="B1738" s="12">
        <v>2</v>
      </c>
      <c r="C1738" s="12">
        <v>3</v>
      </c>
      <c r="D1738" s="13">
        <v>4</v>
      </c>
      <c r="E1738" s="14">
        <v>5</v>
      </c>
      <c r="F1738" s="15">
        <v>6</v>
      </c>
      <c r="G1738" s="16">
        <v>7</v>
      </c>
      <c r="I1738" s="17"/>
    </row>
    <row r="1739" spans="1:9" ht="19.5" customHeight="1" thickBot="1" thickTop="1">
      <c r="A1739" s="62">
        <v>1</v>
      </c>
      <c r="B1739" s="19" t="s">
        <v>207</v>
      </c>
      <c r="C1739" s="20" t="s">
        <v>112</v>
      </c>
      <c r="D1739" s="21">
        <v>4000</v>
      </c>
      <c r="E1739" s="149"/>
      <c r="F1739" s="55"/>
      <c r="G1739" s="70"/>
      <c r="I1739" s="24"/>
    </row>
    <row r="1740" spans="1:9" ht="19.5" customHeight="1" thickBot="1">
      <c r="A1740" s="29">
        <f>A1739+1</f>
        <v>2</v>
      </c>
      <c r="B1740" s="44" t="s">
        <v>208</v>
      </c>
      <c r="C1740" s="26" t="s">
        <v>112</v>
      </c>
      <c r="D1740" s="27">
        <v>6000</v>
      </c>
      <c r="E1740" s="28"/>
      <c r="F1740" s="150"/>
      <c r="G1740" s="23"/>
      <c r="I1740" s="24"/>
    </row>
    <row r="1741" spans="1:9" ht="19.5" customHeight="1" thickBot="1">
      <c r="A1741" s="29">
        <f>A1740+1</f>
        <v>3</v>
      </c>
      <c r="B1741" s="44" t="s">
        <v>209</v>
      </c>
      <c r="C1741" s="26" t="s">
        <v>112</v>
      </c>
      <c r="D1741" s="27">
        <v>10000</v>
      </c>
      <c r="E1741" s="28"/>
      <c r="F1741" s="150"/>
      <c r="G1741" s="23"/>
      <c r="I1741" s="24"/>
    </row>
    <row r="1742" spans="1:9" ht="19.5" customHeight="1" thickBot="1" thickTop="1">
      <c r="A1742" s="31"/>
      <c r="B1742" s="32" t="s">
        <v>7</v>
      </c>
      <c r="C1742" s="1"/>
      <c r="D1742" s="1"/>
      <c r="E1742" s="2"/>
      <c r="F1742" s="33"/>
      <c r="G1742" s="34"/>
      <c r="I1742" s="17"/>
    </row>
    <row r="1743" spans="1:7" ht="19.5" customHeight="1" thickBot="1" thickTop="1">
      <c r="A1743" s="31"/>
      <c r="B1743" s="32" t="s">
        <v>98</v>
      </c>
      <c r="C1743" s="1"/>
      <c r="D1743" s="1"/>
      <c r="E1743" s="2"/>
      <c r="F1743" s="33"/>
      <c r="G1743" s="34"/>
    </row>
    <row r="1744" spans="1:7" ht="8.25" customHeight="1" thickTop="1">
      <c r="A1744" s="35"/>
      <c r="B1744" s="36"/>
      <c r="C1744" s="36"/>
      <c r="D1744" s="37"/>
      <c r="E1744" s="37"/>
      <c r="F1744" s="38"/>
      <c r="G1744" s="39"/>
    </row>
    <row r="1745" spans="1:7" ht="21.75" customHeight="1">
      <c r="A1745" s="167" t="s">
        <v>99</v>
      </c>
      <c r="B1745" s="167"/>
      <c r="C1745" s="167"/>
      <c r="D1745" s="167"/>
      <c r="E1745" s="167"/>
      <c r="F1745" s="167"/>
      <c r="G1745" s="167"/>
    </row>
    <row r="1746" spans="1:7" ht="21.75" customHeight="1">
      <c r="A1746" s="167" t="s">
        <v>100</v>
      </c>
      <c r="B1746" s="167"/>
      <c r="C1746" s="167"/>
      <c r="D1746" s="167"/>
      <c r="E1746" s="167"/>
      <c r="F1746" s="167"/>
      <c r="G1746" s="167"/>
    </row>
    <row r="1747" spans="1:7" ht="21.75" customHeight="1">
      <c r="A1747" s="167" t="s">
        <v>13</v>
      </c>
      <c r="B1747" s="167"/>
      <c r="C1747" s="167"/>
      <c r="D1747" s="167"/>
      <c r="E1747" s="167"/>
      <c r="F1747" s="167"/>
      <c r="G1747" s="167"/>
    </row>
    <row r="1748" spans="1:12" ht="72" customHeight="1">
      <c r="A1748" s="176" t="s">
        <v>396</v>
      </c>
      <c r="B1748" s="176"/>
      <c r="C1748" s="176"/>
      <c r="D1748" s="176"/>
      <c r="E1748" s="176"/>
      <c r="F1748" s="176"/>
      <c r="G1748" s="176"/>
      <c r="L1748" s="41"/>
    </row>
    <row r="1749" spans="1:7" ht="24.75" customHeight="1">
      <c r="A1749" s="167" t="s">
        <v>225</v>
      </c>
      <c r="B1749" s="167"/>
      <c r="C1749" s="167"/>
      <c r="D1749" s="167"/>
      <c r="E1749" s="167"/>
      <c r="F1749" s="167"/>
      <c r="G1749" s="167"/>
    </row>
    <row r="1750" spans="1:12" ht="24.75" customHeight="1">
      <c r="A1750" s="167" t="s">
        <v>373</v>
      </c>
      <c r="B1750" s="167"/>
      <c r="C1750" s="167"/>
      <c r="D1750" s="167"/>
      <c r="E1750" s="167"/>
      <c r="F1750" s="167"/>
      <c r="G1750" s="167"/>
      <c r="L1750" s="41"/>
    </row>
    <row r="1751" spans="1:7" ht="21.75" customHeight="1">
      <c r="A1751" s="40"/>
      <c r="B1751" s="40"/>
      <c r="C1751" s="166" t="s">
        <v>14</v>
      </c>
      <c r="D1751" s="166"/>
      <c r="E1751" s="166"/>
      <c r="F1751" s="40"/>
      <c r="G1751" s="40"/>
    </row>
    <row r="1752" spans="1:7" ht="21.75" customHeight="1">
      <c r="A1752" s="40"/>
      <c r="B1752" s="40"/>
      <c r="C1752" s="166" t="s">
        <v>97</v>
      </c>
      <c r="D1752" s="166"/>
      <c r="E1752" s="166"/>
      <c r="F1752" s="166"/>
      <c r="G1752" s="166"/>
    </row>
    <row r="1753" spans="1:7" ht="21.75" customHeight="1">
      <c r="A1753" s="40"/>
      <c r="B1753" s="40"/>
      <c r="C1753" s="166" t="s">
        <v>15</v>
      </c>
      <c r="D1753" s="166"/>
      <c r="E1753" s="166"/>
      <c r="F1753" s="166"/>
      <c r="G1753" s="166"/>
    </row>
    <row r="1754" spans="1:7" ht="21.75" customHeight="1">
      <c r="A1754" s="40"/>
      <c r="B1754" s="40"/>
      <c r="C1754" s="166" t="s">
        <v>212</v>
      </c>
      <c r="D1754" s="166"/>
      <c r="E1754" s="166"/>
      <c r="F1754" s="166"/>
      <c r="G1754" s="166"/>
    </row>
    <row r="1755" spans="1:7" ht="21.75" customHeight="1">
      <c r="A1755" s="40"/>
      <c r="B1755" s="40"/>
      <c r="C1755" s="166" t="s">
        <v>16</v>
      </c>
      <c r="D1755" s="166"/>
      <c r="E1755" s="166"/>
      <c r="F1755" s="166"/>
      <c r="G1755" s="166"/>
    </row>
    <row r="1756" spans="1:7" ht="21.75" customHeight="1">
      <c r="A1756" s="40"/>
      <c r="B1756" s="43"/>
      <c r="C1756" s="166" t="s">
        <v>17</v>
      </c>
      <c r="D1756" s="166"/>
      <c r="E1756" s="166"/>
      <c r="F1756" s="166"/>
      <c r="G1756" s="166"/>
    </row>
    <row r="1757" spans="1:7" ht="21.75" customHeight="1">
      <c r="A1757" s="40"/>
      <c r="B1757" s="40"/>
      <c r="C1757" s="166" t="s">
        <v>18</v>
      </c>
      <c r="D1757" s="166"/>
      <c r="E1757" s="166"/>
      <c r="F1757" s="166"/>
      <c r="G1757" s="166"/>
    </row>
    <row r="1758" spans="1:7" ht="21.75" customHeight="1">
      <c r="A1758" s="40"/>
      <c r="B1758" s="40"/>
      <c r="C1758" s="166" t="s">
        <v>19</v>
      </c>
      <c r="D1758" s="166"/>
      <c r="E1758" s="166"/>
      <c r="F1758" s="166"/>
      <c r="G1758" s="166"/>
    </row>
    <row r="1759" spans="1:7" ht="21.75" customHeight="1">
      <c r="A1759" s="40"/>
      <c r="B1759" s="40"/>
      <c r="C1759" s="166" t="s">
        <v>371</v>
      </c>
      <c r="D1759" s="166"/>
      <c r="E1759" s="166"/>
      <c r="F1759" s="166"/>
      <c r="G1759" s="166"/>
    </row>
    <row r="1760" spans="1:7" ht="21.75" customHeight="1">
      <c r="A1760" s="40"/>
      <c r="B1760" s="40"/>
      <c r="C1760" s="166" t="s">
        <v>213</v>
      </c>
      <c r="D1760" s="166"/>
      <c r="E1760" s="166"/>
      <c r="F1760" s="166"/>
      <c r="G1760" s="166"/>
    </row>
    <row r="1761" spans="1:7" ht="21.75" customHeight="1">
      <c r="A1761" s="40"/>
      <c r="B1761" s="40"/>
      <c r="C1761" s="166" t="s">
        <v>20</v>
      </c>
      <c r="D1761" s="166"/>
      <c r="E1761" s="166"/>
      <c r="F1761" s="166"/>
      <c r="G1761" s="166"/>
    </row>
    <row r="1762" spans="1:7" ht="39" customHeight="1">
      <c r="A1762" s="40"/>
      <c r="B1762" s="40"/>
      <c r="C1762" s="166" t="s">
        <v>224</v>
      </c>
      <c r="D1762" s="166"/>
      <c r="E1762" s="166"/>
      <c r="F1762" s="166"/>
      <c r="G1762" s="166"/>
    </row>
    <row r="1763" spans="5:7" ht="18.75" customHeight="1">
      <c r="E1763" s="168" t="s">
        <v>8</v>
      </c>
      <c r="F1763" s="168"/>
      <c r="G1763" s="168"/>
    </row>
    <row r="1764" spans="1:6" ht="19.5" customHeight="1">
      <c r="A1764" s="6" t="s">
        <v>302</v>
      </c>
      <c r="B1764" s="6"/>
      <c r="C1764" s="6"/>
      <c r="D1764" s="6"/>
      <c r="E1764" s="6"/>
      <c r="F1764" s="6"/>
    </row>
    <row r="1765" spans="1:7" ht="19.5">
      <c r="A1765" s="7" t="s">
        <v>303</v>
      </c>
      <c r="B1765" s="7"/>
      <c r="C1765" s="7"/>
      <c r="D1765" s="8"/>
      <c r="E1765" s="8"/>
      <c r="F1765" s="8"/>
      <c r="G1765" s="8"/>
    </row>
    <row r="1766" spans="1:2" ht="21.75" customHeight="1" thickBot="1">
      <c r="A1766" s="3" t="s">
        <v>324</v>
      </c>
      <c r="B1766" s="3"/>
    </row>
    <row r="1767" spans="1:7" ht="19.5" customHeight="1" thickBot="1" thickTop="1">
      <c r="A1767" s="169" t="s">
        <v>3</v>
      </c>
      <c r="B1767" s="171" t="s">
        <v>4</v>
      </c>
      <c r="C1767" s="171" t="s">
        <v>5</v>
      </c>
      <c r="D1767" s="171" t="s">
        <v>6</v>
      </c>
      <c r="E1767" s="173" t="s">
        <v>9</v>
      </c>
      <c r="F1767" s="174"/>
      <c r="G1767" s="175"/>
    </row>
    <row r="1768" spans="1:7" ht="24.75" customHeight="1" thickBot="1">
      <c r="A1768" s="170"/>
      <c r="B1768" s="172"/>
      <c r="C1768" s="172"/>
      <c r="D1768" s="172"/>
      <c r="E1768" s="9" t="s">
        <v>10</v>
      </c>
      <c r="F1768" s="9" t="s">
        <v>11</v>
      </c>
      <c r="G1768" s="10" t="s">
        <v>12</v>
      </c>
    </row>
    <row r="1769" spans="1:9" ht="14.25" thickBot="1" thickTop="1">
      <c r="A1769" s="11">
        <v>1</v>
      </c>
      <c r="B1769" s="12">
        <v>2</v>
      </c>
      <c r="C1769" s="12">
        <v>3</v>
      </c>
      <c r="D1769" s="13">
        <v>4</v>
      </c>
      <c r="E1769" s="14">
        <v>5</v>
      </c>
      <c r="F1769" s="15">
        <v>6</v>
      </c>
      <c r="G1769" s="16">
        <v>7</v>
      </c>
      <c r="I1769" s="17"/>
    </row>
    <row r="1770" spans="1:9" ht="19.5" customHeight="1" thickBot="1" thickTop="1">
      <c r="A1770" s="29">
        <v>1</v>
      </c>
      <c r="B1770" s="44" t="s">
        <v>210</v>
      </c>
      <c r="C1770" s="26" t="s">
        <v>203</v>
      </c>
      <c r="D1770" s="27">
        <v>12</v>
      </c>
      <c r="E1770" s="28"/>
      <c r="F1770" s="150"/>
      <c r="G1770" s="23"/>
      <c r="I1770" s="24"/>
    </row>
    <row r="1771" spans="1:9" ht="26.25" thickBot="1">
      <c r="A1771" s="29">
        <v>2</v>
      </c>
      <c r="B1771" s="44" t="s">
        <v>211</v>
      </c>
      <c r="C1771" s="26" t="s">
        <v>203</v>
      </c>
      <c r="D1771" s="27">
        <v>12</v>
      </c>
      <c r="E1771" s="28"/>
      <c r="F1771" s="150"/>
      <c r="G1771" s="23"/>
      <c r="I1771" s="24"/>
    </row>
    <row r="1772" spans="1:9" ht="19.5" customHeight="1" thickBot="1" thickTop="1">
      <c r="A1772" s="31"/>
      <c r="B1772" s="32" t="s">
        <v>7</v>
      </c>
      <c r="C1772" s="1"/>
      <c r="D1772" s="1"/>
      <c r="E1772" s="2"/>
      <c r="F1772" s="33"/>
      <c r="G1772" s="34"/>
      <c r="I1772" s="17"/>
    </row>
    <row r="1773" spans="1:7" ht="19.5" customHeight="1" thickBot="1" thickTop="1">
      <c r="A1773" s="31"/>
      <c r="B1773" s="32" t="s">
        <v>98</v>
      </c>
      <c r="C1773" s="1"/>
      <c r="D1773" s="1"/>
      <c r="E1773" s="2"/>
      <c r="F1773" s="33"/>
      <c r="G1773" s="34"/>
    </row>
    <row r="1774" spans="1:7" ht="8.25" customHeight="1" thickTop="1">
      <c r="A1774" s="35"/>
      <c r="B1774" s="36"/>
      <c r="C1774" s="36"/>
      <c r="D1774" s="37"/>
      <c r="E1774" s="37"/>
      <c r="F1774" s="38"/>
      <c r="G1774" s="39"/>
    </row>
    <row r="1775" spans="1:7" ht="21.75" customHeight="1">
      <c r="A1775" s="167" t="s">
        <v>99</v>
      </c>
      <c r="B1775" s="167"/>
      <c r="C1775" s="167"/>
      <c r="D1775" s="167"/>
      <c r="E1775" s="167"/>
      <c r="F1775" s="167"/>
      <c r="G1775" s="167"/>
    </row>
    <row r="1776" spans="1:7" ht="21.75" customHeight="1">
      <c r="A1776" s="167" t="s">
        <v>100</v>
      </c>
      <c r="B1776" s="167"/>
      <c r="C1776" s="167"/>
      <c r="D1776" s="167"/>
      <c r="E1776" s="167"/>
      <c r="F1776" s="167"/>
      <c r="G1776" s="167"/>
    </row>
    <row r="1777" spans="1:7" ht="21.75" customHeight="1">
      <c r="A1777" s="167" t="s">
        <v>13</v>
      </c>
      <c r="B1777" s="167"/>
      <c r="C1777" s="167"/>
      <c r="D1777" s="167"/>
      <c r="E1777" s="167"/>
      <c r="F1777" s="167"/>
      <c r="G1777" s="167"/>
    </row>
    <row r="1778" spans="1:12" ht="72" customHeight="1">
      <c r="A1778" s="176" t="s">
        <v>396</v>
      </c>
      <c r="B1778" s="176"/>
      <c r="C1778" s="176"/>
      <c r="D1778" s="176"/>
      <c r="E1778" s="176"/>
      <c r="F1778" s="176"/>
      <c r="G1778" s="176"/>
      <c r="L1778" s="41"/>
    </row>
    <row r="1779" spans="1:7" ht="24.75" customHeight="1">
      <c r="A1779" s="167" t="s">
        <v>225</v>
      </c>
      <c r="B1779" s="167"/>
      <c r="C1779" s="167"/>
      <c r="D1779" s="167"/>
      <c r="E1779" s="167"/>
      <c r="F1779" s="167"/>
      <c r="G1779" s="167"/>
    </row>
    <row r="1780" spans="1:12" ht="24.75" customHeight="1">
      <c r="A1780" s="167" t="s">
        <v>373</v>
      </c>
      <c r="B1780" s="167"/>
      <c r="C1780" s="167"/>
      <c r="D1780" s="167"/>
      <c r="E1780" s="167"/>
      <c r="F1780" s="167"/>
      <c r="G1780" s="167"/>
      <c r="L1780" s="41"/>
    </row>
    <row r="1781" spans="1:7" ht="21.75" customHeight="1">
      <c r="A1781" s="40"/>
      <c r="B1781" s="40"/>
      <c r="C1781" s="166" t="s">
        <v>14</v>
      </c>
      <c r="D1781" s="166"/>
      <c r="E1781" s="166"/>
      <c r="F1781" s="40"/>
      <c r="G1781" s="40"/>
    </row>
    <row r="1782" spans="1:7" ht="21.75" customHeight="1">
      <c r="A1782" s="40"/>
      <c r="B1782" s="40"/>
      <c r="C1782" s="166" t="s">
        <v>97</v>
      </c>
      <c r="D1782" s="166"/>
      <c r="E1782" s="166"/>
      <c r="F1782" s="166"/>
      <c r="G1782" s="166"/>
    </row>
    <row r="1783" spans="1:7" ht="21.75" customHeight="1">
      <c r="A1783" s="40"/>
      <c r="B1783" s="40"/>
      <c r="C1783" s="166" t="s">
        <v>15</v>
      </c>
      <c r="D1783" s="166"/>
      <c r="E1783" s="166"/>
      <c r="F1783" s="166"/>
      <c r="G1783" s="166"/>
    </row>
    <row r="1784" spans="1:7" ht="21.75" customHeight="1">
      <c r="A1784" s="40"/>
      <c r="B1784" s="40"/>
      <c r="C1784" s="166" t="s">
        <v>212</v>
      </c>
      <c r="D1784" s="166"/>
      <c r="E1784" s="166"/>
      <c r="F1784" s="166"/>
      <c r="G1784" s="166"/>
    </row>
    <row r="1785" spans="1:7" ht="21.75" customHeight="1">
      <c r="A1785" s="40"/>
      <c r="B1785" s="40"/>
      <c r="C1785" s="166" t="s">
        <v>16</v>
      </c>
      <c r="D1785" s="166"/>
      <c r="E1785" s="166"/>
      <c r="F1785" s="166"/>
      <c r="G1785" s="166"/>
    </row>
    <row r="1786" spans="1:7" ht="21.75" customHeight="1">
      <c r="A1786" s="40"/>
      <c r="B1786" s="43"/>
      <c r="C1786" s="166" t="s">
        <v>17</v>
      </c>
      <c r="D1786" s="166"/>
      <c r="E1786" s="166"/>
      <c r="F1786" s="166"/>
      <c r="G1786" s="166"/>
    </row>
    <row r="1787" spans="1:7" ht="21.75" customHeight="1">
      <c r="A1787" s="40"/>
      <c r="B1787" s="40"/>
      <c r="C1787" s="166" t="s">
        <v>18</v>
      </c>
      <c r="D1787" s="166"/>
      <c r="E1787" s="166"/>
      <c r="F1787" s="166"/>
      <c r="G1787" s="166"/>
    </row>
    <row r="1788" spans="1:7" ht="21.75" customHeight="1">
      <c r="A1788" s="40"/>
      <c r="B1788" s="40"/>
      <c r="C1788" s="166" t="s">
        <v>19</v>
      </c>
      <c r="D1788" s="166"/>
      <c r="E1788" s="166"/>
      <c r="F1788" s="166"/>
      <c r="G1788" s="166"/>
    </row>
    <row r="1789" spans="1:7" ht="21.75" customHeight="1">
      <c r="A1789" s="40"/>
      <c r="B1789" s="40"/>
      <c r="C1789" s="166" t="s">
        <v>371</v>
      </c>
      <c r="D1789" s="166"/>
      <c r="E1789" s="166"/>
      <c r="F1789" s="166"/>
      <c r="G1789" s="166"/>
    </row>
    <row r="1790" spans="1:7" ht="21.75" customHeight="1">
      <c r="A1790" s="40"/>
      <c r="B1790" s="40"/>
      <c r="C1790" s="166" t="s">
        <v>213</v>
      </c>
      <c r="D1790" s="166"/>
      <c r="E1790" s="166"/>
      <c r="F1790" s="166"/>
      <c r="G1790" s="166"/>
    </row>
    <row r="1791" spans="1:7" ht="21.75" customHeight="1">
      <c r="A1791" s="40"/>
      <c r="B1791" s="40"/>
      <c r="C1791" s="166" t="s">
        <v>20</v>
      </c>
      <c r="D1791" s="166"/>
      <c r="E1791" s="166"/>
      <c r="F1791" s="166"/>
      <c r="G1791" s="166"/>
    </row>
    <row r="1792" spans="1:7" ht="39" customHeight="1">
      <c r="A1792" s="40"/>
      <c r="B1792" s="40"/>
      <c r="C1792" s="166" t="s">
        <v>224</v>
      </c>
      <c r="D1792" s="166"/>
      <c r="E1792" s="166"/>
      <c r="F1792" s="166"/>
      <c r="G1792" s="166"/>
    </row>
    <row r="1793" spans="5:7" ht="18.75" customHeight="1">
      <c r="E1793" s="168" t="s">
        <v>8</v>
      </c>
      <c r="F1793" s="168"/>
      <c r="G1793" s="168"/>
    </row>
    <row r="1794" spans="1:6" ht="19.5" customHeight="1">
      <c r="A1794" s="6" t="s">
        <v>302</v>
      </c>
      <c r="B1794" s="6"/>
      <c r="C1794" s="6"/>
      <c r="D1794" s="6"/>
      <c r="E1794" s="6"/>
      <c r="F1794" s="6"/>
    </row>
    <row r="1795" spans="1:7" ht="19.5">
      <c r="A1795" s="7" t="s">
        <v>303</v>
      </c>
      <c r="B1795" s="7"/>
      <c r="C1795" s="7"/>
      <c r="D1795" s="8"/>
      <c r="E1795" s="8"/>
      <c r="F1795" s="8"/>
      <c r="G1795" s="8"/>
    </row>
    <row r="1796" spans="1:2" ht="21.75" customHeight="1" thickBot="1">
      <c r="A1796" s="3" t="s">
        <v>325</v>
      </c>
      <c r="B1796" s="3"/>
    </row>
    <row r="1797" spans="1:7" ht="19.5" customHeight="1" thickBot="1" thickTop="1">
      <c r="A1797" s="169" t="s">
        <v>3</v>
      </c>
      <c r="B1797" s="171" t="s">
        <v>4</v>
      </c>
      <c r="C1797" s="171" t="s">
        <v>5</v>
      </c>
      <c r="D1797" s="171" t="s">
        <v>6</v>
      </c>
      <c r="E1797" s="173" t="s">
        <v>9</v>
      </c>
      <c r="F1797" s="174"/>
      <c r="G1797" s="175"/>
    </row>
    <row r="1798" spans="1:7" ht="24.75" customHeight="1" thickBot="1">
      <c r="A1798" s="170"/>
      <c r="B1798" s="172"/>
      <c r="C1798" s="172"/>
      <c r="D1798" s="172"/>
      <c r="E1798" s="9" t="s">
        <v>10</v>
      </c>
      <c r="F1798" s="9" t="s">
        <v>11</v>
      </c>
      <c r="G1798" s="10" t="s">
        <v>12</v>
      </c>
    </row>
    <row r="1799" spans="1:9" ht="14.25" thickBot="1" thickTop="1">
      <c r="A1799" s="11">
        <v>1</v>
      </c>
      <c r="B1799" s="12">
        <v>2</v>
      </c>
      <c r="C1799" s="12">
        <v>3</v>
      </c>
      <c r="D1799" s="13">
        <v>4</v>
      </c>
      <c r="E1799" s="14">
        <v>5</v>
      </c>
      <c r="F1799" s="15">
        <v>6</v>
      </c>
      <c r="G1799" s="16">
        <v>7</v>
      </c>
      <c r="I1799" s="17"/>
    </row>
    <row r="1800" spans="1:9" ht="27" thickBot="1" thickTop="1">
      <c r="A1800" s="29">
        <v>1</v>
      </c>
      <c r="B1800" s="25" t="s">
        <v>204</v>
      </c>
      <c r="C1800" s="56" t="s">
        <v>148</v>
      </c>
      <c r="D1800" s="57">
        <v>6</v>
      </c>
      <c r="E1800" s="151"/>
      <c r="F1800" s="65"/>
      <c r="G1800" s="69"/>
      <c r="I1800" s="24"/>
    </row>
    <row r="1801" spans="1:9" ht="19.5" customHeight="1" thickBot="1">
      <c r="A1801" s="29">
        <v>2</v>
      </c>
      <c r="B1801" s="44" t="s">
        <v>205</v>
      </c>
      <c r="C1801" s="26" t="s">
        <v>112</v>
      </c>
      <c r="D1801" s="27">
        <v>10</v>
      </c>
      <c r="E1801" s="28"/>
      <c r="F1801" s="150"/>
      <c r="G1801" s="23"/>
      <c r="I1801" s="24"/>
    </row>
    <row r="1802" spans="1:9" ht="19.5" customHeight="1" thickBot="1">
      <c r="A1802" s="29">
        <v>3</v>
      </c>
      <c r="B1802" s="44" t="s">
        <v>206</v>
      </c>
      <c r="C1802" s="26" t="s">
        <v>112</v>
      </c>
      <c r="D1802" s="27">
        <v>6</v>
      </c>
      <c r="E1802" s="28"/>
      <c r="F1802" s="150"/>
      <c r="G1802" s="23"/>
      <c r="I1802" s="24"/>
    </row>
    <row r="1803" spans="1:9" ht="19.5" customHeight="1" thickBot="1">
      <c r="A1803" s="29">
        <v>4</v>
      </c>
      <c r="B1803" s="44" t="s">
        <v>202</v>
      </c>
      <c r="C1803" s="26" t="s">
        <v>148</v>
      </c>
      <c r="D1803" s="27">
        <v>20</v>
      </c>
      <c r="E1803" s="28"/>
      <c r="F1803" s="150"/>
      <c r="G1803" s="23"/>
      <c r="I1803" s="24"/>
    </row>
    <row r="1804" spans="1:9" ht="19.5" customHeight="1" thickBot="1">
      <c r="A1804" s="29">
        <v>5</v>
      </c>
      <c r="B1804" s="45" t="s">
        <v>226</v>
      </c>
      <c r="C1804" s="82" t="s">
        <v>112</v>
      </c>
      <c r="D1804" s="152">
        <v>600</v>
      </c>
      <c r="E1804" s="153"/>
      <c r="F1804" s="154"/>
      <c r="G1804" s="155"/>
      <c r="I1804" s="24"/>
    </row>
    <row r="1805" spans="1:9" ht="19.5" customHeight="1" thickBot="1" thickTop="1">
      <c r="A1805" s="31"/>
      <c r="B1805" s="32" t="s">
        <v>7</v>
      </c>
      <c r="C1805" s="1"/>
      <c r="D1805" s="1"/>
      <c r="E1805" s="2"/>
      <c r="F1805" s="33"/>
      <c r="G1805" s="34"/>
      <c r="I1805" s="17"/>
    </row>
    <row r="1806" spans="1:7" ht="19.5" customHeight="1" thickBot="1" thickTop="1">
      <c r="A1806" s="31"/>
      <c r="B1806" s="32" t="s">
        <v>98</v>
      </c>
      <c r="C1806" s="1"/>
      <c r="D1806" s="1"/>
      <c r="E1806" s="2"/>
      <c r="F1806" s="33"/>
      <c r="G1806" s="34"/>
    </row>
    <row r="1807" spans="1:7" ht="8.25" customHeight="1" thickTop="1">
      <c r="A1807" s="35"/>
      <c r="B1807" s="36"/>
      <c r="C1807" s="36"/>
      <c r="D1807" s="37"/>
      <c r="E1807" s="37"/>
      <c r="F1807" s="38"/>
      <c r="G1807" s="39"/>
    </row>
    <row r="1808" spans="1:7" ht="21.75" customHeight="1">
      <c r="A1808" s="167" t="s">
        <v>99</v>
      </c>
      <c r="B1808" s="167"/>
      <c r="C1808" s="167"/>
      <c r="D1808" s="167"/>
      <c r="E1808" s="167"/>
      <c r="F1808" s="167"/>
      <c r="G1808" s="167"/>
    </row>
    <row r="1809" spans="1:7" ht="21.75" customHeight="1">
      <c r="A1809" s="167" t="s">
        <v>100</v>
      </c>
      <c r="B1809" s="167"/>
      <c r="C1809" s="167"/>
      <c r="D1809" s="167"/>
      <c r="E1809" s="167"/>
      <c r="F1809" s="167"/>
      <c r="G1809" s="167"/>
    </row>
    <row r="1810" spans="1:7" ht="21.75" customHeight="1">
      <c r="A1810" s="167" t="s">
        <v>13</v>
      </c>
      <c r="B1810" s="167"/>
      <c r="C1810" s="167"/>
      <c r="D1810" s="167"/>
      <c r="E1810" s="167"/>
      <c r="F1810" s="167"/>
      <c r="G1810" s="167"/>
    </row>
    <row r="1811" spans="1:12" ht="72" customHeight="1">
      <c r="A1811" s="176" t="s">
        <v>396</v>
      </c>
      <c r="B1811" s="176"/>
      <c r="C1811" s="176"/>
      <c r="D1811" s="176"/>
      <c r="E1811" s="176"/>
      <c r="F1811" s="176"/>
      <c r="G1811" s="176"/>
      <c r="L1811" s="41"/>
    </row>
    <row r="1812" spans="1:7" ht="24.75" customHeight="1">
      <c r="A1812" s="167" t="s">
        <v>225</v>
      </c>
      <c r="B1812" s="167"/>
      <c r="C1812" s="167"/>
      <c r="D1812" s="167"/>
      <c r="E1812" s="167"/>
      <c r="F1812" s="167"/>
      <c r="G1812" s="167"/>
    </row>
    <row r="1813" spans="1:12" ht="24.75" customHeight="1">
      <c r="A1813" s="167" t="s">
        <v>373</v>
      </c>
      <c r="B1813" s="167"/>
      <c r="C1813" s="167"/>
      <c r="D1813" s="167"/>
      <c r="E1813" s="167"/>
      <c r="F1813" s="167"/>
      <c r="G1813" s="167"/>
      <c r="L1813" s="41"/>
    </row>
    <row r="1814" spans="1:7" ht="21.75" customHeight="1">
      <c r="A1814" s="40"/>
      <c r="B1814" s="40"/>
      <c r="C1814" s="166" t="s">
        <v>14</v>
      </c>
      <c r="D1814" s="166"/>
      <c r="E1814" s="166"/>
      <c r="F1814" s="40"/>
      <c r="G1814" s="40"/>
    </row>
    <row r="1815" spans="1:7" ht="21.75" customHeight="1">
      <c r="A1815" s="40"/>
      <c r="B1815" s="40"/>
      <c r="C1815" s="166" t="s">
        <v>97</v>
      </c>
      <c r="D1815" s="166"/>
      <c r="E1815" s="166"/>
      <c r="F1815" s="166"/>
      <c r="G1815" s="166"/>
    </row>
    <row r="1816" spans="1:7" ht="21.75" customHeight="1">
      <c r="A1816" s="40"/>
      <c r="B1816" s="40"/>
      <c r="C1816" s="166" t="s">
        <v>15</v>
      </c>
      <c r="D1816" s="166"/>
      <c r="E1816" s="166"/>
      <c r="F1816" s="166"/>
      <c r="G1816" s="166"/>
    </row>
    <row r="1817" spans="1:7" ht="21.75" customHeight="1">
      <c r="A1817" s="40"/>
      <c r="B1817" s="40"/>
      <c r="C1817" s="166" t="s">
        <v>212</v>
      </c>
      <c r="D1817" s="166"/>
      <c r="E1817" s="166"/>
      <c r="F1817" s="166"/>
      <c r="G1817" s="166"/>
    </row>
    <row r="1818" spans="1:7" ht="21.75" customHeight="1">
      <c r="A1818" s="40"/>
      <c r="B1818" s="40"/>
      <c r="C1818" s="166" t="s">
        <v>16</v>
      </c>
      <c r="D1818" s="166"/>
      <c r="E1818" s="166"/>
      <c r="F1818" s="166"/>
      <c r="G1818" s="166"/>
    </row>
    <row r="1819" spans="1:7" ht="21.75" customHeight="1">
      <c r="A1819" s="40"/>
      <c r="B1819" s="43"/>
      <c r="C1819" s="166" t="s">
        <v>17</v>
      </c>
      <c r="D1819" s="166"/>
      <c r="E1819" s="166"/>
      <c r="F1819" s="166"/>
      <c r="G1819" s="166"/>
    </row>
    <row r="1820" spans="1:7" ht="21.75" customHeight="1">
      <c r="A1820" s="40"/>
      <c r="B1820" s="40"/>
      <c r="C1820" s="166" t="s">
        <v>18</v>
      </c>
      <c r="D1820" s="166"/>
      <c r="E1820" s="166"/>
      <c r="F1820" s="166"/>
      <c r="G1820" s="166"/>
    </row>
    <row r="1821" spans="1:7" ht="21.75" customHeight="1">
      <c r="A1821" s="40"/>
      <c r="B1821" s="40"/>
      <c r="C1821" s="166" t="s">
        <v>19</v>
      </c>
      <c r="D1821" s="166"/>
      <c r="E1821" s="166"/>
      <c r="F1821" s="166"/>
      <c r="G1821" s="166"/>
    </row>
    <row r="1822" spans="1:7" ht="21.75" customHeight="1">
      <c r="A1822" s="40"/>
      <c r="B1822" s="40"/>
      <c r="C1822" s="166" t="s">
        <v>371</v>
      </c>
      <c r="D1822" s="166"/>
      <c r="E1822" s="166"/>
      <c r="F1822" s="166"/>
      <c r="G1822" s="166"/>
    </row>
    <row r="1823" spans="1:7" ht="21.75" customHeight="1">
      <c r="A1823" s="40"/>
      <c r="B1823" s="40"/>
      <c r="C1823" s="166" t="s">
        <v>213</v>
      </c>
      <c r="D1823" s="166"/>
      <c r="E1823" s="166"/>
      <c r="F1823" s="166"/>
      <c r="G1823" s="166"/>
    </row>
    <row r="1824" spans="1:7" ht="21.75" customHeight="1">
      <c r="A1824" s="40"/>
      <c r="B1824" s="40"/>
      <c r="C1824" s="166" t="s">
        <v>20</v>
      </c>
      <c r="D1824" s="166"/>
      <c r="E1824" s="166"/>
      <c r="F1824" s="166"/>
      <c r="G1824" s="166"/>
    </row>
    <row r="1825" spans="1:7" ht="39" customHeight="1">
      <c r="A1825" s="40"/>
      <c r="B1825" s="40"/>
      <c r="C1825" s="166" t="s">
        <v>224</v>
      </c>
      <c r="D1825" s="166"/>
      <c r="E1825" s="166"/>
      <c r="F1825" s="166"/>
      <c r="G1825" s="166"/>
    </row>
    <row r="1826" spans="5:7" ht="15">
      <c r="E1826" s="168" t="s">
        <v>8</v>
      </c>
      <c r="F1826" s="168"/>
      <c r="G1826" s="168"/>
    </row>
    <row r="1827" spans="1:6" ht="24.75" customHeight="1">
      <c r="A1827" s="6" t="s">
        <v>369</v>
      </c>
      <c r="B1827" s="6"/>
      <c r="C1827" s="6"/>
      <c r="D1827" s="6"/>
      <c r="E1827" s="6"/>
      <c r="F1827" s="6"/>
    </row>
    <row r="1828" spans="1:7" ht="19.5">
      <c r="A1828" s="7" t="s">
        <v>304</v>
      </c>
      <c r="B1828" s="7"/>
      <c r="C1828" s="7"/>
      <c r="D1828" s="8"/>
      <c r="E1828" s="8"/>
      <c r="F1828" s="8"/>
      <c r="G1828" s="8"/>
    </row>
    <row r="1829" spans="1:2" ht="30" customHeight="1" thickBot="1">
      <c r="A1829" s="3" t="s">
        <v>326</v>
      </c>
      <c r="B1829" s="3"/>
    </row>
    <row r="1830" spans="1:7" ht="19.5" customHeight="1" thickBot="1" thickTop="1">
      <c r="A1830" s="169" t="s">
        <v>3</v>
      </c>
      <c r="B1830" s="171" t="s">
        <v>4</v>
      </c>
      <c r="C1830" s="171" t="s">
        <v>5</v>
      </c>
      <c r="D1830" s="171" t="s">
        <v>6</v>
      </c>
      <c r="E1830" s="173" t="s">
        <v>9</v>
      </c>
      <c r="F1830" s="174"/>
      <c r="G1830" s="175"/>
    </row>
    <row r="1831" spans="1:7" ht="24.75" customHeight="1" thickBot="1">
      <c r="A1831" s="170"/>
      <c r="B1831" s="172"/>
      <c r="C1831" s="172"/>
      <c r="D1831" s="172"/>
      <c r="E1831" s="9" t="s">
        <v>10</v>
      </c>
      <c r="F1831" s="9" t="s">
        <v>11</v>
      </c>
      <c r="G1831" s="10" t="s">
        <v>12</v>
      </c>
    </row>
    <row r="1832" spans="1:9" ht="14.25" thickBot="1" thickTop="1">
      <c r="A1832" s="11">
        <v>1</v>
      </c>
      <c r="B1832" s="12">
        <v>2</v>
      </c>
      <c r="C1832" s="12">
        <v>3</v>
      </c>
      <c r="D1832" s="13">
        <v>4</v>
      </c>
      <c r="E1832" s="14">
        <v>5</v>
      </c>
      <c r="F1832" s="15">
        <v>6</v>
      </c>
      <c r="G1832" s="16">
        <v>7</v>
      </c>
      <c r="I1832" s="17"/>
    </row>
    <row r="1833" spans="1:9" ht="60" customHeight="1" thickBot="1" thickTop="1">
      <c r="A1833" s="18">
        <v>1</v>
      </c>
      <c r="B1833" s="156" t="s">
        <v>316</v>
      </c>
      <c r="C1833" s="84" t="s">
        <v>313</v>
      </c>
      <c r="D1833" s="157">
        <v>6000</v>
      </c>
      <c r="E1833" s="158"/>
      <c r="F1833" s="22"/>
      <c r="G1833" s="23"/>
      <c r="I1833" s="24"/>
    </row>
    <row r="1834" spans="1:9" ht="19.5" customHeight="1" thickBot="1" thickTop="1">
      <c r="A1834" s="31"/>
      <c r="B1834" s="32" t="s">
        <v>287</v>
      </c>
      <c r="C1834" s="1"/>
      <c r="D1834" s="1"/>
      <c r="E1834" s="2"/>
      <c r="F1834" s="33"/>
      <c r="G1834" s="34"/>
      <c r="I1834" s="17"/>
    </row>
    <row r="1835" spans="1:7" ht="19.5" customHeight="1" thickBot="1" thickTop="1">
      <c r="A1835" s="31"/>
      <c r="B1835" s="32" t="s">
        <v>305</v>
      </c>
      <c r="C1835" s="1"/>
      <c r="D1835" s="1"/>
      <c r="E1835" s="2"/>
      <c r="F1835" s="33"/>
      <c r="G1835" s="34"/>
    </row>
    <row r="1836" spans="1:7" ht="12.75" customHeight="1" thickTop="1">
      <c r="A1836" s="17"/>
      <c r="B1836" s="46"/>
      <c r="C1836" s="4"/>
      <c r="D1836" s="4"/>
      <c r="E1836" s="4"/>
      <c r="F1836" s="47"/>
      <c r="G1836" s="17"/>
    </row>
    <row r="1837" spans="1:7" ht="21.75" customHeight="1">
      <c r="A1837" s="167" t="s">
        <v>99</v>
      </c>
      <c r="B1837" s="167"/>
      <c r="C1837" s="167"/>
      <c r="D1837" s="167"/>
      <c r="E1837" s="167"/>
      <c r="F1837" s="167"/>
      <c r="G1837" s="167"/>
    </row>
    <row r="1838" spans="1:7" ht="21.75" customHeight="1">
      <c r="A1838" s="167" t="s">
        <v>100</v>
      </c>
      <c r="B1838" s="167"/>
      <c r="C1838" s="167"/>
      <c r="D1838" s="167"/>
      <c r="E1838" s="167"/>
      <c r="F1838" s="167"/>
      <c r="G1838" s="167"/>
    </row>
    <row r="1839" spans="1:7" ht="21.75" customHeight="1">
      <c r="A1839" s="167" t="s">
        <v>13</v>
      </c>
      <c r="B1839" s="167"/>
      <c r="C1839" s="167"/>
      <c r="D1839" s="167"/>
      <c r="E1839" s="167"/>
      <c r="F1839" s="167"/>
      <c r="G1839" s="167"/>
    </row>
    <row r="1840" spans="1:12" ht="72" customHeight="1">
      <c r="A1840" s="176" t="s">
        <v>396</v>
      </c>
      <c r="B1840" s="176"/>
      <c r="C1840" s="176"/>
      <c r="D1840" s="176"/>
      <c r="E1840" s="176"/>
      <c r="F1840" s="176"/>
      <c r="G1840" s="176"/>
      <c r="L1840" s="41"/>
    </row>
    <row r="1841" spans="1:7" ht="24.75" customHeight="1">
      <c r="A1841" s="167" t="s">
        <v>225</v>
      </c>
      <c r="B1841" s="167"/>
      <c r="C1841" s="167"/>
      <c r="D1841" s="167"/>
      <c r="E1841" s="167"/>
      <c r="F1841" s="167"/>
      <c r="G1841" s="167"/>
    </row>
    <row r="1842" spans="1:12" ht="24.75" customHeight="1">
      <c r="A1842" s="167" t="s">
        <v>373</v>
      </c>
      <c r="B1842" s="167"/>
      <c r="C1842" s="167"/>
      <c r="D1842" s="167"/>
      <c r="E1842" s="167"/>
      <c r="F1842" s="167"/>
      <c r="G1842" s="167"/>
      <c r="L1842" s="41"/>
    </row>
    <row r="1843" spans="1:7" ht="21.75" customHeight="1">
      <c r="A1843" s="40"/>
      <c r="B1843" s="40"/>
      <c r="C1843" s="166" t="s">
        <v>14</v>
      </c>
      <c r="D1843" s="166"/>
      <c r="E1843" s="166"/>
      <c r="F1843" s="40"/>
      <c r="G1843" s="40"/>
    </row>
    <row r="1844" spans="1:7" ht="21.75" customHeight="1">
      <c r="A1844" s="40"/>
      <c r="B1844" s="40"/>
      <c r="C1844" s="166" t="s">
        <v>97</v>
      </c>
      <c r="D1844" s="166"/>
      <c r="E1844" s="166"/>
      <c r="F1844" s="166"/>
      <c r="G1844" s="166"/>
    </row>
    <row r="1845" spans="1:7" ht="21.75" customHeight="1">
      <c r="A1845" s="40"/>
      <c r="B1845" s="40"/>
      <c r="C1845" s="166" t="s">
        <v>15</v>
      </c>
      <c r="D1845" s="166"/>
      <c r="E1845" s="166"/>
      <c r="F1845" s="166"/>
      <c r="G1845" s="166"/>
    </row>
    <row r="1846" spans="1:7" ht="21.75" customHeight="1">
      <c r="A1846" s="40"/>
      <c r="B1846" s="40"/>
      <c r="C1846" s="166" t="s">
        <v>212</v>
      </c>
      <c r="D1846" s="166"/>
      <c r="E1846" s="166"/>
      <c r="F1846" s="166"/>
      <c r="G1846" s="166"/>
    </row>
    <row r="1847" spans="1:7" ht="21.75" customHeight="1">
      <c r="A1847" s="40"/>
      <c r="B1847" s="40"/>
      <c r="C1847" s="166" t="s">
        <v>16</v>
      </c>
      <c r="D1847" s="166"/>
      <c r="E1847" s="166"/>
      <c r="F1847" s="166"/>
      <c r="G1847" s="166"/>
    </row>
    <row r="1848" spans="1:7" ht="21.75" customHeight="1">
      <c r="A1848" s="40"/>
      <c r="B1848" s="43"/>
      <c r="C1848" s="166" t="s">
        <v>17</v>
      </c>
      <c r="D1848" s="166"/>
      <c r="E1848" s="166"/>
      <c r="F1848" s="166"/>
      <c r="G1848" s="166"/>
    </row>
    <row r="1849" spans="1:7" ht="21.75" customHeight="1">
      <c r="A1849" s="40"/>
      <c r="B1849" s="40"/>
      <c r="C1849" s="166" t="s">
        <v>18</v>
      </c>
      <c r="D1849" s="166"/>
      <c r="E1849" s="166"/>
      <c r="F1849" s="166"/>
      <c r="G1849" s="166"/>
    </row>
    <row r="1850" spans="1:7" ht="21.75" customHeight="1">
      <c r="A1850" s="40"/>
      <c r="B1850" s="40"/>
      <c r="C1850" s="166" t="s">
        <v>19</v>
      </c>
      <c r="D1850" s="166"/>
      <c r="E1850" s="166"/>
      <c r="F1850" s="166"/>
      <c r="G1850" s="166"/>
    </row>
    <row r="1851" spans="1:7" ht="21.75" customHeight="1">
      <c r="A1851" s="40"/>
      <c r="B1851" s="40"/>
      <c r="C1851" s="166" t="s">
        <v>371</v>
      </c>
      <c r="D1851" s="166"/>
      <c r="E1851" s="166"/>
      <c r="F1851" s="166"/>
      <c r="G1851" s="166"/>
    </row>
    <row r="1852" spans="1:7" ht="21.75" customHeight="1">
      <c r="A1852" s="40"/>
      <c r="B1852" s="40"/>
      <c r="C1852" s="166" t="s">
        <v>213</v>
      </c>
      <c r="D1852" s="166"/>
      <c r="E1852" s="166"/>
      <c r="F1852" s="166"/>
      <c r="G1852" s="166"/>
    </row>
    <row r="1853" spans="1:7" ht="21.75" customHeight="1">
      <c r="A1853" s="40"/>
      <c r="B1853" s="40"/>
      <c r="C1853" s="166" t="s">
        <v>20</v>
      </c>
      <c r="D1853" s="166"/>
      <c r="E1853" s="166"/>
      <c r="F1853" s="166"/>
      <c r="G1853" s="166"/>
    </row>
    <row r="1854" spans="1:7" ht="39" customHeight="1">
      <c r="A1854" s="40"/>
      <c r="B1854" s="40"/>
      <c r="C1854" s="166" t="s">
        <v>224</v>
      </c>
      <c r="D1854" s="166"/>
      <c r="E1854" s="166"/>
      <c r="F1854" s="166"/>
      <c r="G1854" s="166"/>
    </row>
    <row r="1855" spans="5:7" ht="15">
      <c r="E1855" s="168" t="s">
        <v>8</v>
      </c>
      <c r="F1855" s="168"/>
      <c r="G1855" s="168"/>
    </row>
    <row r="1856" spans="1:6" ht="16.5">
      <c r="A1856" s="6" t="s">
        <v>369</v>
      </c>
      <c r="B1856" s="6"/>
      <c r="C1856" s="6"/>
      <c r="D1856" s="6"/>
      <c r="E1856" s="6"/>
      <c r="F1856" s="6"/>
    </row>
    <row r="1857" spans="1:7" ht="19.5">
      <c r="A1857" s="7" t="s">
        <v>304</v>
      </c>
      <c r="B1857" s="7"/>
      <c r="C1857" s="7"/>
      <c r="D1857" s="8"/>
      <c r="E1857" s="8"/>
      <c r="F1857" s="8"/>
      <c r="G1857" s="8"/>
    </row>
    <row r="1858" spans="1:2" ht="30" customHeight="1" thickBot="1">
      <c r="A1858" s="3" t="s">
        <v>327</v>
      </c>
      <c r="B1858" s="3"/>
    </row>
    <row r="1859" spans="1:7" ht="19.5" customHeight="1" thickBot="1" thickTop="1">
      <c r="A1859" s="169" t="s">
        <v>3</v>
      </c>
      <c r="B1859" s="171" t="s">
        <v>4</v>
      </c>
      <c r="C1859" s="171" t="s">
        <v>5</v>
      </c>
      <c r="D1859" s="171" t="s">
        <v>6</v>
      </c>
      <c r="E1859" s="173" t="s">
        <v>9</v>
      </c>
      <c r="F1859" s="174"/>
      <c r="G1859" s="175"/>
    </row>
    <row r="1860" spans="1:7" ht="24.75" customHeight="1" thickBot="1">
      <c r="A1860" s="170"/>
      <c r="B1860" s="172"/>
      <c r="C1860" s="172"/>
      <c r="D1860" s="172"/>
      <c r="E1860" s="9" t="s">
        <v>10</v>
      </c>
      <c r="F1860" s="9" t="s">
        <v>11</v>
      </c>
      <c r="G1860" s="10" t="s">
        <v>12</v>
      </c>
    </row>
    <row r="1861" spans="1:9" ht="14.25" thickBot="1" thickTop="1">
      <c r="A1861" s="11">
        <v>1</v>
      </c>
      <c r="B1861" s="12">
        <v>2</v>
      </c>
      <c r="C1861" s="12">
        <v>3</v>
      </c>
      <c r="D1861" s="13">
        <v>4</v>
      </c>
      <c r="E1861" s="14">
        <v>5</v>
      </c>
      <c r="F1861" s="15">
        <v>6</v>
      </c>
      <c r="G1861" s="16">
        <v>7</v>
      </c>
      <c r="I1861" s="17"/>
    </row>
    <row r="1862" spans="1:9" ht="51.75" customHeight="1" thickBot="1" thickTop="1">
      <c r="A1862" s="18">
        <v>1</v>
      </c>
      <c r="B1862" s="156" t="s">
        <v>314</v>
      </c>
      <c r="C1862" s="84" t="s">
        <v>306</v>
      </c>
      <c r="D1862" s="157">
        <v>400</v>
      </c>
      <c r="E1862" s="158"/>
      <c r="F1862" s="22"/>
      <c r="G1862" s="23"/>
      <c r="I1862" s="24"/>
    </row>
    <row r="1863" spans="1:9" ht="19.5" customHeight="1" thickBot="1" thickTop="1">
      <c r="A1863" s="31"/>
      <c r="B1863" s="32" t="s">
        <v>287</v>
      </c>
      <c r="C1863" s="1"/>
      <c r="D1863" s="1"/>
      <c r="E1863" s="2"/>
      <c r="F1863" s="33"/>
      <c r="G1863" s="34"/>
      <c r="I1863" s="17"/>
    </row>
    <row r="1864" spans="1:7" ht="19.5" customHeight="1" thickBot="1" thickTop="1">
      <c r="A1864" s="31"/>
      <c r="B1864" s="32" t="s">
        <v>305</v>
      </c>
      <c r="C1864" s="1"/>
      <c r="D1864" s="1"/>
      <c r="E1864" s="2"/>
      <c r="F1864" s="33"/>
      <c r="G1864" s="34"/>
    </row>
    <row r="1865" spans="1:7" ht="19.5" customHeight="1" thickTop="1">
      <c r="A1865" s="17"/>
      <c r="B1865" s="46"/>
      <c r="C1865" s="4"/>
      <c r="D1865" s="4"/>
      <c r="E1865" s="4"/>
      <c r="F1865" s="47"/>
      <c r="G1865" s="17"/>
    </row>
    <row r="1866" spans="1:7" ht="21.75" customHeight="1">
      <c r="A1866" s="167" t="s">
        <v>99</v>
      </c>
      <c r="B1866" s="167"/>
      <c r="C1866" s="167"/>
      <c r="D1866" s="167"/>
      <c r="E1866" s="167"/>
      <c r="F1866" s="167"/>
      <c r="G1866" s="167"/>
    </row>
    <row r="1867" spans="1:7" ht="21.75" customHeight="1">
      <c r="A1867" s="167" t="s">
        <v>100</v>
      </c>
      <c r="B1867" s="167"/>
      <c r="C1867" s="167"/>
      <c r="D1867" s="167"/>
      <c r="E1867" s="167"/>
      <c r="F1867" s="167"/>
      <c r="G1867" s="167"/>
    </row>
    <row r="1868" spans="1:7" ht="21.75" customHeight="1">
      <c r="A1868" s="167" t="s">
        <v>13</v>
      </c>
      <c r="B1868" s="167"/>
      <c r="C1868" s="167"/>
      <c r="D1868" s="167"/>
      <c r="E1868" s="167"/>
      <c r="F1868" s="167"/>
      <c r="G1868" s="167"/>
    </row>
    <row r="1869" spans="1:12" ht="72" customHeight="1">
      <c r="A1869" s="176" t="s">
        <v>396</v>
      </c>
      <c r="B1869" s="176"/>
      <c r="C1869" s="176"/>
      <c r="D1869" s="176"/>
      <c r="E1869" s="176"/>
      <c r="F1869" s="176"/>
      <c r="G1869" s="176"/>
      <c r="L1869" s="41"/>
    </row>
    <row r="1870" spans="1:7" ht="24.75" customHeight="1">
      <c r="A1870" s="167" t="s">
        <v>225</v>
      </c>
      <c r="B1870" s="167"/>
      <c r="C1870" s="167"/>
      <c r="D1870" s="167"/>
      <c r="E1870" s="167"/>
      <c r="F1870" s="167"/>
      <c r="G1870" s="167"/>
    </row>
    <row r="1871" spans="1:12" ht="24.75" customHeight="1">
      <c r="A1871" s="167" t="s">
        <v>373</v>
      </c>
      <c r="B1871" s="167"/>
      <c r="C1871" s="167"/>
      <c r="D1871" s="167"/>
      <c r="E1871" s="167"/>
      <c r="F1871" s="167"/>
      <c r="G1871" s="167"/>
      <c r="L1871" s="41"/>
    </row>
    <row r="1872" spans="1:7" ht="21.75" customHeight="1">
      <c r="A1872" s="40"/>
      <c r="B1872" s="40"/>
      <c r="C1872" s="166" t="s">
        <v>14</v>
      </c>
      <c r="D1872" s="166"/>
      <c r="E1872" s="166"/>
      <c r="F1872" s="40"/>
      <c r="G1872" s="40"/>
    </row>
    <row r="1873" spans="1:7" ht="21.75" customHeight="1">
      <c r="A1873" s="40"/>
      <c r="B1873" s="40"/>
      <c r="C1873" s="166" t="s">
        <v>97</v>
      </c>
      <c r="D1873" s="166"/>
      <c r="E1873" s="166"/>
      <c r="F1873" s="166"/>
      <c r="G1873" s="166"/>
    </row>
    <row r="1874" spans="1:7" ht="21.75" customHeight="1">
      <c r="A1874" s="40"/>
      <c r="B1874" s="40"/>
      <c r="C1874" s="166" t="s">
        <v>15</v>
      </c>
      <c r="D1874" s="166"/>
      <c r="E1874" s="166"/>
      <c r="F1874" s="166"/>
      <c r="G1874" s="166"/>
    </row>
    <row r="1875" spans="1:7" ht="21.75" customHeight="1">
      <c r="A1875" s="40"/>
      <c r="B1875" s="40"/>
      <c r="C1875" s="166" t="s">
        <v>212</v>
      </c>
      <c r="D1875" s="166"/>
      <c r="E1875" s="166"/>
      <c r="F1875" s="166"/>
      <c r="G1875" s="166"/>
    </row>
    <row r="1876" spans="1:7" ht="21.75" customHeight="1">
      <c r="A1876" s="40"/>
      <c r="B1876" s="40"/>
      <c r="C1876" s="166" t="s">
        <v>16</v>
      </c>
      <c r="D1876" s="166"/>
      <c r="E1876" s="166"/>
      <c r="F1876" s="166"/>
      <c r="G1876" s="166"/>
    </row>
    <row r="1877" spans="1:7" ht="21.75" customHeight="1">
      <c r="A1877" s="40"/>
      <c r="B1877" s="43"/>
      <c r="C1877" s="166" t="s">
        <v>17</v>
      </c>
      <c r="D1877" s="166"/>
      <c r="E1877" s="166"/>
      <c r="F1877" s="166"/>
      <c r="G1877" s="166"/>
    </row>
    <row r="1878" spans="1:7" ht="21.75" customHeight="1">
      <c r="A1878" s="40"/>
      <c r="B1878" s="40"/>
      <c r="C1878" s="166" t="s">
        <v>18</v>
      </c>
      <c r="D1878" s="166"/>
      <c r="E1878" s="166"/>
      <c r="F1878" s="166"/>
      <c r="G1878" s="166"/>
    </row>
    <row r="1879" spans="1:7" ht="21.75" customHeight="1">
      <c r="A1879" s="40"/>
      <c r="B1879" s="40"/>
      <c r="C1879" s="166" t="s">
        <v>19</v>
      </c>
      <c r="D1879" s="166"/>
      <c r="E1879" s="166"/>
      <c r="F1879" s="166"/>
      <c r="G1879" s="166"/>
    </row>
    <row r="1880" spans="1:7" ht="21.75" customHeight="1">
      <c r="A1880" s="40"/>
      <c r="B1880" s="40"/>
      <c r="C1880" s="166" t="s">
        <v>371</v>
      </c>
      <c r="D1880" s="166"/>
      <c r="E1880" s="166"/>
      <c r="F1880" s="166"/>
      <c r="G1880" s="166"/>
    </row>
    <row r="1881" spans="1:7" ht="21.75" customHeight="1">
      <c r="A1881" s="40"/>
      <c r="B1881" s="40"/>
      <c r="C1881" s="166" t="s">
        <v>213</v>
      </c>
      <c r="D1881" s="166"/>
      <c r="E1881" s="166"/>
      <c r="F1881" s="166"/>
      <c r="G1881" s="166"/>
    </row>
    <row r="1882" spans="1:7" ht="21.75" customHeight="1">
      <c r="A1882" s="40"/>
      <c r="B1882" s="40"/>
      <c r="C1882" s="166" t="s">
        <v>20</v>
      </c>
      <c r="D1882" s="166"/>
      <c r="E1882" s="166"/>
      <c r="F1882" s="166"/>
      <c r="G1882" s="166"/>
    </row>
    <row r="1883" spans="1:7" ht="39" customHeight="1">
      <c r="A1883" s="40"/>
      <c r="B1883" s="40"/>
      <c r="C1883" s="166" t="s">
        <v>224</v>
      </c>
      <c r="D1883" s="166"/>
      <c r="E1883" s="166"/>
      <c r="F1883" s="166"/>
      <c r="G1883" s="166"/>
    </row>
    <row r="1884" spans="5:7" ht="28.5" customHeight="1">
      <c r="E1884" s="168" t="s">
        <v>8</v>
      </c>
      <c r="F1884" s="168"/>
      <c r="G1884" s="168"/>
    </row>
    <row r="1885" spans="1:6" ht="24.75" customHeight="1">
      <c r="A1885" s="6" t="s">
        <v>369</v>
      </c>
      <c r="B1885" s="6"/>
      <c r="C1885" s="6"/>
      <c r="D1885" s="6"/>
      <c r="E1885" s="6"/>
      <c r="F1885" s="6"/>
    </row>
    <row r="1886" spans="1:7" ht="19.5">
      <c r="A1886" s="7" t="s">
        <v>304</v>
      </c>
      <c r="B1886" s="7"/>
      <c r="C1886" s="7"/>
      <c r="D1886" s="8"/>
      <c r="E1886" s="8"/>
      <c r="F1886" s="8"/>
      <c r="G1886" s="8"/>
    </row>
    <row r="1887" spans="1:2" ht="30.75" customHeight="1" thickBot="1">
      <c r="A1887" s="3" t="s">
        <v>328</v>
      </c>
      <c r="B1887" s="3"/>
    </row>
    <row r="1888" spans="1:7" ht="19.5" customHeight="1" thickBot="1" thickTop="1">
      <c r="A1888" s="169" t="s">
        <v>3</v>
      </c>
      <c r="B1888" s="171" t="s">
        <v>4</v>
      </c>
      <c r="C1888" s="171" t="s">
        <v>5</v>
      </c>
      <c r="D1888" s="171" t="s">
        <v>6</v>
      </c>
      <c r="E1888" s="173" t="s">
        <v>9</v>
      </c>
      <c r="F1888" s="174"/>
      <c r="G1888" s="175"/>
    </row>
    <row r="1889" spans="1:7" ht="24.75" customHeight="1" thickBot="1">
      <c r="A1889" s="170"/>
      <c r="B1889" s="172"/>
      <c r="C1889" s="172"/>
      <c r="D1889" s="172"/>
      <c r="E1889" s="9" t="s">
        <v>10</v>
      </c>
      <c r="F1889" s="9" t="s">
        <v>11</v>
      </c>
      <c r="G1889" s="10" t="s">
        <v>12</v>
      </c>
    </row>
    <row r="1890" spans="1:9" ht="14.25" thickBot="1" thickTop="1">
      <c r="A1890" s="11">
        <v>1</v>
      </c>
      <c r="B1890" s="12">
        <v>2</v>
      </c>
      <c r="C1890" s="12">
        <v>3</v>
      </c>
      <c r="D1890" s="13">
        <v>4</v>
      </c>
      <c r="E1890" s="14">
        <v>5</v>
      </c>
      <c r="F1890" s="15">
        <v>6</v>
      </c>
      <c r="G1890" s="16">
        <v>7</v>
      </c>
      <c r="I1890" s="17"/>
    </row>
    <row r="1891" spans="1:9" ht="51.75" customHeight="1" thickBot="1" thickTop="1">
      <c r="A1891" s="18">
        <v>1</v>
      </c>
      <c r="B1891" s="156" t="s">
        <v>315</v>
      </c>
      <c r="C1891" s="84" t="s">
        <v>306</v>
      </c>
      <c r="D1891" s="80">
        <v>1200</v>
      </c>
      <c r="E1891" s="158"/>
      <c r="F1891" s="22"/>
      <c r="G1891" s="23"/>
      <c r="I1891" s="24"/>
    </row>
    <row r="1892" spans="1:9" ht="19.5" customHeight="1" thickBot="1" thickTop="1">
      <c r="A1892" s="31"/>
      <c r="B1892" s="32" t="s">
        <v>287</v>
      </c>
      <c r="C1892" s="1"/>
      <c r="D1892" s="1"/>
      <c r="E1892" s="2"/>
      <c r="F1892" s="33"/>
      <c r="G1892" s="34"/>
      <c r="I1892" s="17"/>
    </row>
    <row r="1893" spans="1:7" ht="19.5" customHeight="1" thickBot="1" thickTop="1">
      <c r="A1893" s="31"/>
      <c r="B1893" s="32" t="s">
        <v>305</v>
      </c>
      <c r="C1893" s="1"/>
      <c r="D1893" s="1"/>
      <c r="E1893" s="2"/>
      <c r="F1893" s="33"/>
      <c r="G1893" s="34"/>
    </row>
    <row r="1894" spans="1:7" ht="12.75" customHeight="1" thickTop="1">
      <c r="A1894" s="17"/>
      <c r="B1894" s="46"/>
      <c r="C1894" s="4"/>
      <c r="D1894" s="4"/>
      <c r="E1894" s="4"/>
      <c r="F1894" s="47"/>
      <c r="G1894" s="17"/>
    </row>
    <row r="1895" spans="1:7" ht="21.75" customHeight="1">
      <c r="A1895" s="167" t="s">
        <v>99</v>
      </c>
      <c r="B1895" s="167"/>
      <c r="C1895" s="167"/>
      <c r="D1895" s="167"/>
      <c r="E1895" s="167"/>
      <c r="F1895" s="167"/>
      <c r="G1895" s="167"/>
    </row>
    <row r="1896" spans="1:7" ht="21.75" customHeight="1">
      <c r="A1896" s="167" t="s">
        <v>100</v>
      </c>
      <c r="B1896" s="167"/>
      <c r="C1896" s="167"/>
      <c r="D1896" s="167"/>
      <c r="E1896" s="167"/>
      <c r="F1896" s="167"/>
      <c r="G1896" s="167"/>
    </row>
    <row r="1897" spans="1:7" ht="21.75" customHeight="1">
      <c r="A1897" s="167" t="s">
        <v>13</v>
      </c>
      <c r="B1897" s="167"/>
      <c r="C1897" s="167"/>
      <c r="D1897" s="167"/>
      <c r="E1897" s="167"/>
      <c r="F1897" s="167"/>
      <c r="G1897" s="167"/>
    </row>
    <row r="1898" spans="1:12" ht="72" customHeight="1">
      <c r="A1898" s="176" t="s">
        <v>396</v>
      </c>
      <c r="B1898" s="176"/>
      <c r="C1898" s="176"/>
      <c r="D1898" s="176"/>
      <c r="E1898" s="176"/>
      <c r="F1898" s="176"/>
      <c r="G1898" s="176"/>
      <c r="L1898" s="41"/>
    </row>
    <row r="1899" spans="1:7" ht="24.75" customHeight="1">
      <c r="A1899" s="167" t="s">
        <v>225</v>
      </c>
      <c r="B1899" s="167"/>
      <c r="C1899" s="167"/>
      <c r="D1899" s="167"/>
      <c r="E1899" s="167"/>
      <c r="F1899" s="167"/>
      <c r="G1899" s="167"/>
    </row>
    <row r="1900" spans="1:12" ht="24.75" customHeight="1">
      <c r="A1900" s="167" t="s">
        <v>373</v>
      </c>
      <c r="B1900" s="167"/>
      <c r="C1900" s="167"/>
      <c r="D1900" s="167"/>
      <c r="E1900" s="167"/>
      <c r="F1900" s="167"/>
      <c r="G1900" s="167"/>
      <c r="L1900" s="41"/>
    </row>
    <row r="1901" spans="1:7" ht="21.75" customHeight="1">
      <c r="A1901" s="40"/>
      <c r="B1901" s="40"/>
      <c r="C1901" s="166" t="s">
        <v>14</v>
      </c>
      <c r="D1901" s="166"/>
      <c r="E1901" s="166"/>
      <c r="F1901" s="40"/>
      <c r="G1901" s="40"/>
    </row>
    <row r="1902" spans="1:7" ht="21.75" customHeight="1">
      <c r="A1902" s="40"/>
      <c r="B1902" s="40"/>
      <c r="C1902" s="166" t="s">
        <v>97</v>
      </c>
      <c r="D1902" s="166"/>
      <c r="E1902" s="166"/>
      <c r="F1902" s="166"/>
      <c r="G1902" s="166"/>
    </row>
    <row r="1903" spans="1:7" ht="21.75" customHeight="1">
      <c r="A1903" s="40"/>
      <c r="B1903" s="40"/>
      <c r="C1903" s="166" t="s">
        <v>15</v>
      </c>
      <c r="D1903" s="166"/>
      <c r="E1903" s="166"/>
      <c r="F1903" s="166"/>
      <c r="G1903" s="166"/>
    </row>
    <row r="1904" spans="1:7" ht="21.75" customHeight="1">
      <c r="A1904" s="40"/>
      <c r="B1904" s="40"/>
      <c r="C1904" s="166" t="s">
        <v>212</v>
      </c>
      <c r="D1904" s="166"/>
      <c r="E1904" s="166"/>
      <c r="F1904" s="166"/>
      <c r="G1904" s="166"/>
    </row>
    <row r="1905" spans="1:7" ht="21.75" customHeight="1">
      <c r="A1905" s="40"/>
      <c r="B1905" s="40"/>
      <c r="C1905" s="166" t="s">
        <v>16</v>
      </c>
      <c r="D1905" s="166"/>
      <c r="E1905" s="166"/>
      <c r="F1905" s="166"/>
      <c r="G1905" s="166"/>
    </row>
    <row r="1906" spans="1:7" ht="21.75" customHeight="1">
      <c r="A1906" s="40"/>
      <c r="B1906" s="43"/>
      <c r="C1906" s="166" t="s">
        <v>17</v>
      </c>
      <c r="D1906" s="166"/>
      <c r="E1906" s="166"/>
      <c r="F1906" s="166"/>
      <c r="G1906" s="166"/>
    </row>
    <row r="1907" spans="1:7" ht="21.75" customHeight="1">
      <c r="A1907" s="40"/>
      <c r="B1907" s="40"/>
      <c r="C1907" s="166" t="s">
        <v>18</v>
      </c>
      <c r="D1907" s="166"/>
      <c r="E1907" s="166"/>
      <c r="F1907" s="166"/>
      <c r="G1907" s="166"/>
    </row>
    <row r="1908" spans="1:7" ht="21.75" customHeight="1">
      <c r="A1908" s="40"/>
      <c r="B1908" s="40"/>
      <c r="C1908" s="166" t="s">
        <v>19</v>
      </c>
      <c r="D1908" s="166"/>
      <c r="E1908" s="166"/>
      <c r="F1908" s="166"/>
      <c r="G1908" s="166"/>
    </row>
    <row r="1909" spans="1:7" ht="21.75" customHeight="1">
      <c r="A1909" s="40"/>
      <c r="B1909" s="40"/>
      <c r="C1909" s="166" t="s">
        <v>371</v>
      </c>
      <c r="D1909" s="166"/>
      <c r="E1909" s="166"/>
      <c r="F1909" s="166"/>
      <c r="G1909" s="166"/>
    </row>
    <row r="1910" spans="1:7" ht="21.75" customHeight="1">
      <c r="A1910" s="40"/>
      <c r="B1910" s="40"/>
      <c r="C1910" s="166" t="s">
        <v>213</v>
      </c>
      <c r="D1910" s="166"/>
      <c r="E1910" s="166"/>
      <c r="F1910" s="166"/>
      <c r="G1910" s="166"/>
    </row>
    <row r="1911" spans="1:7" ht="21.75" customHeight="1">
      <c r="A1911" s="40"/>
      <c r="B1911" s="40"/>
      <c r="C1911" s="166" t="s">
        <v>20</v>
      </c>
      <c r="D1911" s="166"/>
      <c r="E1911" s="166"/>
      <c r="F1911" s="166"/>
      <c r="G1911" s="166"/>
    </row>
    <row r="1912" spans="1:7" ht="39" customHeight="1">
      <c r="A1912" s="40"/>
      <c r="B1912" s="40"/>
      <c r="C1912" s="166" t="s">
        <v>224</v>
      </c>
      <c r="D1912" s="166"/>
      <c r="E1912" s="166"/>
      <c r="F1912" s="166"/>
      <c r="G1912" s="166"/>
    </row>
    <row r="1913" spans="5:7" ht="28.5" customHeight="1">
      <c r="E1913" s="168" t="s">
        <v>8</v>
      </c>
      <c r="F1913" s="168"/>
      <c r="G1913" s="168"/>
    </row>
    <row r="1914" spans="1:6" ht="24.75" customHeight="1">
      <c r="A1914" s="6" t="s">
        <v>369</v>
      </c>
      <c r="B1914" s="6"/>
      <c r="C1914" s="6"/>
      <c r="D1914" s="6"/>
      <c r="E1914" s="6"/>
      <c r="F1914" s="6"/>
    </row>
    <row r="1915" spans="1:7" ht="19.5">
      <c r="A1915" s="7" t="s">
        <v>304</v>
      </c>
      <c r="B1915" s="7"/>
      <c r="C1915" s="7"/>
      <c r="D1915" s="8"/>
      <c r="E1915" s="8"/>
      <c r="F1915" s="8"/>
      <c r="G1915" s="8"/>
    </row>
    <row r="1916" spans="1:2" ht="30" customHeight="1" thickBot="1">
      <c r="A1916" s="3" t="s">
        <v>329</v>
      </c>
      <c r="B1916" s="3"/>
    </row>
    <row r="1917" spans="1:7" ht="19.5" customHeight="1" thickBot="1" thickTop="1">
      <c r="A1917" s="169" t="s">
        <v>3</v>
      </c>
      <c r="B1917" s="171" t="s">
        <v>4</v>
      </c>
      <c r="C1917" s="171" t="s">
        <v>5</v>
      </c>
      <c r="D1917" s="171" t="s">
        <v>6</v>
      </c>
      <c r="E1917" s="173" t="s">
        <v>9</v>
      </c>
      <c r="F1917" s="174"/>
      <c r="G1917" s="175"/>
    </row>
    <row r="1918" spans="1:7" ht="24.75" customHeight="1" thickBot="1">
      <c r="A1918" s="170"/>
      <c r="B1918" s="172"/>
      <c r="C1918" s="172"/>
      <c r="D1918" s="172"/>
      <c r="E1918" s="9" t="s">
        <v>10</v>
      </c>
      <c r="F1918" s="9" t="s">
        <v>11</v>
      </c>
      <c r="G1918" s="10" t="s">
        <v>12</v>
      </c>
    </row>
    <row r="1919" spans="1:9" ht="14.25" thickBot="1" thickTop="1">
      <c r="A1919" s="11">
        <v>1</v>
      </c>
      <c r="B1919" s="12">
        <v>2</v>
      </c>
      <c r="C1919" s="12">
        <v>3</v>
      </c>
      <c r="D1919" s="13">
        <v>4</v>
      </c>
      <c r="E1919" s="14">
        <v>5</v>
      </c>
      <c r="F1919" s="15">
        <v>6</v>
      </c>
      <c r="G1919" s="16">
        <v>7</v>
      </c>
      <c r="I1919" s="17"/>
    </row>
    <row r="1920" spans="1:9" ht="51.75" customHeight="1" thickBot="1" thickTop="1">
      <c r="A1920" s="18">
        <v>1</v>
      </c>
      <c r="B1920" s="156" t="s">
        <v>317</v>
      </c>
      <c r="C1920" s="84" t="s">
        <v>306</v>
      </c>
      <c r="D1920" s="80">
        <v>800</v>
      </c>
      <c r="E1920" s="158"/>
      <c r="F1920" s="22"/>
      <c r="G1920" s="23"/>
      <c r="I1920" s="24"/>
    </row>
    <row r="1921" spans="1:9" ht="19.5" customHeight="1" thickBot="1" thickTop="1">
      <c r="A1921" s="31"/>
      <c r="B1921" s="32" t="s">
        <v>287</v>
      </c>
      <c r="C1921" s="1"/>
      <c r="D1921" s="1"/>
      <c r="E1921" s="2"/>
      <c r="F1921" s="33"/>
      <c r="G1921" s="34"/>
      <c r="I1921" s="17"/>
    </row>
    <row r="1922" spans="1:7" ht="19.5" customHeight="1" thickBot="1" thickTop="1">
      <c r="A1922" s="31"/>
      <c r="B1922" s="32" t="s">
        <v>305</v>
      </c>
      <c r="C1922" s="1"/>
      <c r="D1922" s="1"/>
      <c r="E1922" s="2"/>
      <c r="F1922" s="33"/>
      <c r="G1922" s="34"/>
    </row>
    <row r="1923" spans="1:7" ht="15" customHeight="1" thickTop="1">
      <c r="A1923" s="35"/>
      <c r="B1923" s="36"/>
      <c r="C1923" s="36"/>
      <c r="D1923" s="37"/>
      <c r="E1923" s="37"/>
      <c r="F1923" s="38"/>
      <c r="G1923" s="39"/>
    </row>
    <row r="1924" spans="1:7" ht="21.75" customHeight="1">
      <c r="A1924" s="167" t="s">
        <v>99</v>
      </c>
      <c r="B1924" s="167"/>
      <c r="C1924" s="167"/>
      <c r="D1924" s="167"/>
      <c r="E1924" s="167"/>
      <c r="F1924" s="167"/>
      <c r="G1924" s="167"/>
    </row>
    <row r="1925" spans="1:7" ht="21.75" customHeight="1">
      <c r="A1925" s="167" t="s">
        <v>100</v>
      </c>
      <c r="B1925" s="167"/>
      <c r="C1925" s="167"/>
      <c r="D1925" s="167"/>
      <c r="E1925" s="167"/>
      <c r="F1925" s="167"/>
      <c r="G1925" s="167"/>
    </row>
    <row r="1926" spans="1:7" ht="21.75" customHeight="1">
      <c r="A1926" s="167" t="s">
        <v>13</v>
      </c>
      <c r="B1926" s="167"/>
      <c r="C1926" s="167"/>
      <c r="D1926" s="167"/>
      <c r="E1926" s="167"/>
      <c r="F1926" s="167"/>
      <c r="G1926" s="167"/>
    </row>
    <row r="1927" spans="1:12" ht="72" customHeight="1">
      <c r="A1927" s="176" t="s">
        <v>396</v>
      </c>
      <c r="B1927" s="176"/>
      <c r="C1927" s="176"/>
      <c r="D1927" s="176"/>
      <c r="E1927" s="176"/>
      <c r="F1927" s="176"/>
      <c r="G1927" s="176"/>
      <c r="L1927" s="41"/>
    </row>
    <row r="1928" spans="1:7" ht="24.75" customHeight="1">
      <c r="A1928" s="167" t="s">
        <v>225</v>
      </c>
      <c r="B1928" s="167"/>
      <c r="C1928" s="167"/>
      <c r="D1928" s="167"/>
      <c r="E1928" s="167"/>
      <c r="F1928" s="167"/>
      <c r="G1928" s="167"/>
    </row>
    <row r="1929" spans="1:12" ht="24.75" customHeight="1">
      <c r="A1929" s="167" t="s">
        <v>373</v>
      </c>
      <c r="B1929" s="167"/>
      <c r="C1929" s="167"/>
      <c r="D1929" s="167"/>
      <c r="E1929" s="167"/>
      <c r="F1929" s="167"/>
      <c r="G1929" s="167"/>
      <c r="L1929" s="41"/>
    </row>
    <row r="1930" spans="1:7" ht="21.75" customHeight="1">
      <c r="A1930" s="40"/>
      <c r="B1930" s="40"/>
      <c r="C1930" s="166" t="s">
        <v>14</v>
      </c>
      <c r="D1930" s="166"/>
      <c r="E1930" s="166"/>
      <c r="F1930" s="40"/>
      <c r="G1930" s="40"/>
    </row>
    <row r="1931" spans="1:7" ht="21.75" customHeight="1">
      <c r="A1931" s="40"/>
      <c r="B1931" s="40"/>
      <c r="C1931" s="166" t="s">
        <v>97</v>
      </c>
      <c r="D1931" s="166"/>
      <c r="E1931" s="166"/>
      <c r="F1931" s="166"/>
      <c r="G1931" s="166"/>
    </row>
    <row r="1932" spans="1:7" ht="21.75" customHeight="1">
      <c r="A1932" s="40"/>
      <c r="B1932" s="40"/>
      <c r="C1932" s="166" t="s">
        <v>15</v>
      </c>
      <c r="D1932" s="166"/>
      <c r="E1932" s="166"/>
      <c r="F1932" s="166"/>
      <c r="G1932" s="166"/>
    </row>
    <row r="1933" spans="1:7" ht="21.75" customHeight="1">
      <c r="A1933" s="40"/>
      <c r="B1933" s="40"/>
      <c r="C1933" s="166" t="s">
        <v>212</v>
      </c>
      <c r="D1933" s="166"/>
      <c r="E1933" s="166"/>
      <c r="F1933" s="166"/>
      <c r="G1933" s="166"/>
    </row>
    <row r="1934" spans="1:7" ht="21.75" customHeight="1">
      <c r="A1934" s="40"/>
      <c r="B1934" s="40"/>
      <c r="C1934" s="166" t="s">
        <v>16</v>
      </c>
      <c r="D1934" s="166"/>
      <c r="E1934" s="166"/>
      <c r="F1934" s="166"/>
      <c r="G1934" s="166"/>
    </row>
    <row r="1935" spans="1:7" ht="21.75" customHeight="1">
      <c r="A1935" s="40"/>
      <c r="B1935" s="43"/>
      <c r="C1935" s="166" t="s">
        <v>17</v>
      </c>
      <c r="D1935" s="166"/>
      <c r="E1935" s="166"/>
      <c r="F1935" s="166"/>
      <c r="G1935" s="166"/>
    </row>
    <row r="1936" spans="1:7" ht="21.75" customHeight="1">
      <c r="A1936" s="40"/>
      <c r="B1936" s="40"/>
      <c r="C1936" s="166" t="s">
        <v>18</v>
      </c>
      <c r="D1936" s="166"/>
      <c r="E1936" s="166"/>
      <c r="F1936" s="166"/>
      <c r="G1936" s="166"/>
    </row>
    <row r="1937" spans="1:7" ht="21.75" customHeight="1">
      <c r="A1937" s="40"/>
      <c r="B1937" s="40"/>
      <c r="C1937" s="166" t="s">
        <v>19</v>
      </c>
      <c r="D1937" s="166"/>
      <c r="E1937" s="166"/>
      <c r="F1937" s="166"/>
      <c r="G1937" s="166"/>
    </row>
    <row r="1938" spans="1:7" ht="21.75" customHeight="1">
      <c r="A1938" s="40"/>
      <c r="B1938" s="40"/>
      <c r="C1938" s="166" t="s">
        <v>371</v>
      </c>
      <c r="D1938" s="166"/>
      <c r="E1938" s="166"/>
      <c r="F1938" s="166"/>
      <c r="G1938" s="166"/>
    </row>
    <row r="1939" spans="1:7" ht="21.75" customHeight="1">
      <c r="A1939" s="40"/>
      <c r="B1939" s="40"/>
      <c r="C1939" s="166" t="s">
        <v>213</v>
      </c>
      <c r="D1939" s="166"/>
      <c r="E1939" s="166"/>
      <c r="F1939" s="166"/>
      <c r="G1939" s="166"/>
    </row>
    <row r="1940" spans="1:7" ht="21.75" customHeight="1">
      <c r="A1940" s="40"/>
      <c r="B1940" s="40"/>
      <c r="C1940" s="166" t="s">
        <v>20</v>
      </c>
      <c r="D1940" s="166"/>
      <c r="E1940" s="166"/>
      <c r="F1940" s="166"/>
      <c r="G1940" s="166"/>
    </row>
    <row r="1941" spans="1:7" ht="39" customHeight="1">
      <c r="A1941" s="40"/>
      <c r="B1941" s="40"/>
      <c r="C1941" s="166" t="s">
        <v>224</v>
      </c>
      <c r="D1941" s="166"/>
      <c r="E1941" s="166"/>
      <c r="F1941" s="166"/>
      <c r="G1941" s="166"/>
    </row>
    <row r="1942" spans="5:7" ht="15">
      <c r="E1942" s="168" t="s">
        <v>8</v>
      </c>
      <c r="F1942" s="168"/>
      <c r="G1942" s="168"/>
    </row>
    <row r="1943" spans="1:6" ht="24.75" customHeight="1">
      <c r="A1943" s="6" t="s">
        <v>369</v>
      </c>
      <c r="B1943" s="6"/>
      <c r="C1943" s="6"/>
      <c r="D1943" s="6"/>
      <c r="E1943" s="6"/>
      <c r="F1943" s="6"/>
    </row>
    <row r="1944" spans="1:7" ht="19.5">
      <c r="A1944" s="7" t="s">
        <v>304</v>
      </c>
      <c r="B1944" s="7"/>
      <c r="C1944" s="7"/>
      <c r="D1944" s="8"/>
      <c r="E1944" s="8"/>
      <c r="F1944" s="8"/>
      <c r="G1944" s="8"/>
    </row>
    <row r="1945" spans="1:2" ht="30" customHeight="1" thickBot="1">
      <c r="A1945" s="3" t="s">
        <v>330</v>
      </c>
      <c r="B1945" s="3"/>
    </row>
    <row r="1946" spans="1:7" ht="19.5" customHeight="1" thickBot="1" thickTop="1">
      <c r="A1946" s="169" t="s">
        <v>3</v>
      </c>
      <c r="B1946" s="171" t="s">
        <v>4</v>
      </c>
      <c r="C1946" s="171" t="s">
        <v>5</v>
      </c>
      <c r="D1946" s="171" t="s">
        <v>6</v>
      </c>
      <c r="E1946" s="173" t="s">
        <v>9</v>
      </c>
      <c r="F1946" s="174"/>
      <c r="G1946" s="175"/>
    </row>
    <row r="1947" spans="1:7" ht="24.75" customHeight="1" thickBot="1">
      <c r="A1947" s="170"/>
      <c r="B1947" s="172"/>
      <c r="C1947" s="172"/>
      <c r="D1947" s="172"/>
      <c r="E1947" s="9" t="s">
        <v>10</v>
      </c>
      <c r="F1947" s="9" t="s">
        <v>11</v>
      </c>
      <c r="G1947" s="10" t="s">
        <v>12</v>
      </c>
    </row>
    <row r="1948" spans="1:9" ht="14.25" thickBot="1" thickTop="1">
      <c r="A1948" s="11">
        <v>1</v>
      </c>
      <c r="B1948" s="12">
        <v>2</v>
      </c>
      <c r="C1948" s="12">
        <v>3</v>
      </c>
      <c r="D1948" s="13">
        <v>4</v>
      </c>
      <c r="E1948" s="14">
        <v>5</v>
      </c>
      <c r="F1948" s="15">
        <v>6</v>
      </c>
      <c r="G1948" s="16">
        <v>7</v>
      </c>
      <c r="I1948" s="17"/>
    </row>
    <row r="1949" spans="1:9" ht="54.75" customHeight="1" thickBot="1" thickTop="1">
      <c r="A1949" s="18">
        <v>1</v>
      </c>
      <c r="B1949" s="156" t="s">
        <v>318</v>
      </c>
      <c r="C1949" s="84" t="s">
        <v>313</v>
      </c>
      <c r="D1949" s="80">
        <v>6000</v>
      </c>
      <c r="E1949" s="158"/>
      <c r="F1949" s="22"/>
      <c r="G1949" s="23"/>
      <c r="I1949" s="24"/>
    </row>
    <row r="1950" spans="1:9" ht="19.5" customHeight="1" thickBot="1" thickTop="1">
      <c r="A1950" s="31"/>
      <c r="B1950" s="32" t="s">
        <v>287</v>
      </c>
      <c r="C1950" s="1"/>
      <c r="D1950" s="1"/>
      <c r="E1950" s="2"/>
      <c r="F1950" s="33"/>
      <c r="G1950" s="34"/>
      <c r="I1950" s="17"/>
    </row>
    <row r="1951" spans="1:7" ht="19.5" customHeight="1" thickBot="1" thickTop="1">
      <c r="A1951" s="31"/>
      <c r="B1951" s="32" t="s">
        <v>305</v>
      </c>
      <c r="C1951" s="1"/>
      <c r="D1951" s="1"/>
      <c r="E1951" s="2"/>
      <c r="F1951" s="33"/>
      <c r="G1951" s="34"/>
    </row>
    <row r="1952" spans="1:7" ht="19.5" customHeight="1" thickTop="1">
      <c r="A1952" s="17"/>
      <c r="B1952" s="46"/>
      <c r="C1952" s="4"/>
      <c r="D1952" s="4"/>
      <c r="E1952" s="4"/>
      <c r="F1952" s="47"/>
      <c r="G1952" s="17"/>
    </row>
    <row r="1953" spans="1:7" ht="21.75" customHeight="1">
      <c r="A1953" s="167" t="s">
        <v>99</v>
      </c>
      <c r="B1953" s="167"/>
      <c r="C1953" s="167"/>
      <c r="D1953" s="167"/>
      <c r="E1953" s="167"/>
      <c r="F1953" s="167"/>
      <c r="G1953" s="167"/>
    </row>
    <row r="1954" spans="1:7" ht="21.75" customHeight="1">
      <c r="A1954" s="167" t="s">
        <v>100</v>
      </c>
      <c r="B1954" s="167"/>
      <c r="C1954" s="167"/>
      <c r="D1954" s="167"/>
      <c r="E1954" s="167"/>
      <c r="F1954" s="167"/>
      <c r="G1954" s="167"/>
    </row>
    <row r="1955" spans="1:7" ht="21.75" customHeight="1">
      <c r="A1955" s="167" t="s">
        <v>13</v>
      </c>
      <c r="B1955" s="167"/>
      <c r="C1955" s="167"/>
      <c r="D1955" s="167"/>
      <c r="E1955" s="167"/>
      <c r="F1955" s="167"/>
      <c r="G1955" s="167"/>
    </row>
    <row r="1956" spans="1:12" ht="72" customHeight="1">
      <c r="A1956" s="176" t="s">
        <v>396</v>
      </c>
      <c r="B1956" s="176"/>
      <c r="C1956" s="176"/>
      <c r="D1956" s="176"/>
      <c r="E1956" s="176"/>
      <c r="F1956" s="176"/>
      <c r="G1956" s="176"/>
      <c r="L1956" s="41"/>
    </row>
    <row r="1957" spans="1:7" ht="24.75" customHeight="1">
      <c r="A1957" s="167" t="s">
        <v>225</v>
      </c>
      <c r="B1957" s="167"/>
      <c r="C1957" s="167"/>
      <c r="D1957" s="167"/>
      <c r="E1957" s="167"/>
      <c r="F1957" s="167"/>
      <c r="G1957" s="167"/>
    </row>
    <row r="1958" spans="1:12" ht="24.75" customHeight="1">
      <c r="A1958" s="167" t="s">
        <v>373</v>
      </c>
      <c r="B1958" s="167"/>
      <c r="C1958" s="167"/>
      <c r="D1958" s="167"/>
      <c r="E1958" s="167"/>
      <c r="F1958" s="167"/>
      <c r="G1958" s="167"/>
      <c r="L1958" s="41"/>
    </row>
    <row r="1959" spans="1:7" ht="21.75" customHeight="1">
      <c r="A1959" s="40"/>
      <c r="B1959" s="40"/>
      <c r="C1959" s="166" t="s">
        <v>14</v>
      </c>
      <c r="D1959" s="166"/>
      <c r="E1959" s="166"/>
      <c r="F1959" s="40"/>
      <c r="G1959" s="40"/>
    </row>
    <row r="1960" spans="1:7" ht="21.75" customHeight="1">
      <c r="A1960" s="40"/>
      <c r="B1960" s="40"/>
      <c r="C1960" s="166" t="s">
        <v>97</v>
      </c>
      <c r="D1960" s="166"/>
      <c r="E1960" s="166"/>
      <c r="F1960" s="166"/>
      <c r="G1960" s="166"/>
    </row>
    <row r="1961" spans="1:7" ht="21.75" customHeight="1">
      <c r="A1961" s="40"/>
      <c r="B1961" s="40"/>
      <c r="C1961" s="166" t="s">
        <v>15</v>
      </c>
      <c r="D1961" s="166"/>
      <c r="E1961" s="166"/>
      <c r="F1961" s="166"/>
      <c r="G1961" s="166"/>
    </row>
    <row r="1962" spans="1:7" ht="21.75" customHeight="1">
      <c r="A1962" s="40"/>
      <c r="B1962" s="40"/>
      <c r="C1962" s="166" t="s">
        <v>212</v>
      </c>
      <c r="D1962" s="166"/>
      <c r="E1962" s="166"/>
      <c r="F1962" s="166"/>
      <c r="G1962" s="166"/>
    </row>
    <row r="1963" spans="1:7" ht="21.75" customHeight="1">
      <c r="A1963" s="40"/>
      <c r="B1963" s="40"/>
      <c r="C1963" s="166" t="s">
        <v>16</v>
      </c>
      <c r="D1963" s="166"/>
      <c r="E1963" s="166"/>
      <c r="F1963" s="166"/>
      <c r="G1963" s="166"/>
    </row>
    <row r="1964" spans="1:7" ht="21.75" customHeight="1">
      <c r="A1964" s="40"/>
      <c r="B1964" s="43"/>
      <c r="C1964" s="166" t="s">
        <v>17</v>
      </c>
      <c r="D1964" s="166"/>
      <c r="E1964" s="166"/>
      <c r="F1964" s="166"/>
      <c r="G1964" s="166"/>
    </row>
    <row r="1965" spans="1:7" ht="21.75" customHeight="1">
      <c r="A1965" s="40"/>
      <c r="B1965" s="40"/>
      <c r="C1965" s="166" t="s">
        <v>18</v>
      </c>
      <c r="D1965" s="166"/>
      <c r="E1965" s="166"/>
      <c r="F1965" s="166"/>
      <c r="G1965" s="166"/>
    </row>
    <row r="1966" spans="1:7" ht="21.75" customHeight="1">
      <c r="A1966" s="40"/>
      <c r="B1966" s="40"/>
      <c r="C1966" s="166" t="s">
        <v>19</v>
      </c>
      <c r="D1966" s="166"/>
      <c r="E1966" s="166"/>
      <c r="F1966" s="166"/>
      <c r="G1966" s="166"/>
    </row>
    <row r="1967" spans="1:7" ht="21.75" customHeight="1">
      <c r="A1967" s="40"/>
      <c r="B1967" s="40"/>
      <c r="C1967" s="166" t="s">
        <v>371</v>
      </c>
      <c r="D1967" s="166"/>
      <c r="E1967" s="166"/>
      <c r="F1967" s="166"/>
      <c r="G1967" s="166"/>
    </row>
    <row r="1968" spans="1:7" ht="21.75" customHeight="1">
      <c r="A1968" s="40"/>
      <c r="B1968" s="40"/>
      <c r="C1968" s="166" t="s">
        <v>213</v>
      </c>
      <c r="D1968" s="166"/>
      <c r="E1968" s="166"/>
      <c r="F1968" s="166"/>
      <c r="G1968" s="166"/>
    </row>
    <row r="1969" spans="1:7" ht="21.75" customHeight="1">
      <c r="A1969" s="40"/>
      <c r="B1969" s="40"/>
      <c r="C1969" s="166" t="s">
        <v>20</v>
      </c>
      <c r="D1969" s="166"/>
      <c r="E1969" s="166"/>
      <c r="F1969" s="166"/>
      <c r="G1969" s="166"/>
    </row>
    <row r="1970" spans="1:7" ht="39" customHeight="1">
      <c r="A1970" s="40"/>
      <c r="B1970" s="40"/>
      <c r="C1970" s="166" t="s">
        <v>224</v>
      </c>
      <c r="D1970" s="166"/>
      <c r="E1970" s="166"/>
      <c r="F1970" s="166"/>
      <c r="G1970" s="166"/>
    </row>
    <row r="1971" spans="5:7" ht="19.5" customHeight="1">
      <c r="E1971" s="168" t="s">
        <v>8</v>
      </c>
      <c r="F1971" s="168"/>
      <c r="G1971" s="168"/>
    </row>
    <row r="1972" spans="1:6" ht="24.75" customHeight="1">
      <c r="A1972" s="6" t="s">
        <v>369</v>
      </c>
      <c r="B1972" s="6"/>
      <c r="C1972" s="6"/>
      <c r="D1972" s="6"/>
      <c r="E1972" s="6"/>
      <c r="F1972" s="6"/>
    </row>
    <row r="1973" spans="1:7" ht="19.5">
      <c r="A1973" s="7" t="s">
        <v>304</v>
      </c>
      <c r="B1973" s="7"/>
      <c r="C1973" s="7"/>
      <c r="D1973" s="8"/>
      <c r="E1973" s="8"/>
      <c r="F1973" s="8"/>
      <c r="G1973" s="8"/>
    </row>
    <row r="1974" spans="1:2" ht="30" customHeight="1" thickBot="1">
      <c r="A1974" s="3" t="s">
        <v>331</v>
      </c>
      <c r="B1974" s="3"/>
    </row>
    <row r="1975" spans="1:7" ht="19.5" customHeight="1" thickBot="1" thickTop="1">
      <c r="A1975" s="169" t="s">
        <v>3</v>
      </c>
      <c r="B1975" s="171" t="s">
        <v>4</v>
      </c>
      <c r="C1975" s="171" t="s">
        <v>5</v>
      </c>
      <c r="D1975" s="171" t="s">
        <v>6</v>
      </c>
      <c r="E1975" s="173" t="s">
        <v>9</v>
      </c>
      <c r="F1975" s="174"/>
      <c r="G1975" s="175"/>
    </row>
    <row r="1976" spans="1:7" ht="24.75" customHeight="1" thickBot="1">
      <c r="A1976" s="170"/>
      <c r="B1976" s="172"/>
      <c r="C1976" s="172"/>
      <c r="D1976" s="172"/>
      <c r="E1976" s="9" t="s">
        <v>10</v>
      </c>
      <c r="F1976" s="9" t="s">
        <v>11</v>
      </c>
      <c r="G1976" s="10" t="s">
        <v>12</v>
      </c>
    </row>
    <row r="1977" spans="1:9" ht="14.25" thickBot="1" thickTop="1">
      <c r="A1977" s="11">
        <v>1</v>
      </c>
      <c r="B1977" s="12">
        <v>2</v>
      </c>
      <c r="C1977" s="12">
        <v>3</v>
      </c>
      <c r="D1977" s="13">
        <v>4</v>
      </c>
      <c r="E1977" s="14">
        <v>5</v>
      </c>
      <c r="F1977" s="15">
        <v>6</v>
      </c>
      <c r="G1977" s="16">
        <v>7</v>
      </c>
      <c r="I1977" s="17"/>
    </row>
    <row r="1978" spans="1:9" ht="39.75" customHeight="1" thickBot="1" thickTop="1">
      <c r="A1978" s="18">
        <v>1</v>
      </c>
      <c r="B1978" s="156" t="s">
        <v>307</v>
      </c>
      <c r="C1978" s="84" t="s">
        <v>189</v>
      </c>
      <c r="D1978" s="157">
        <v>378</v>
      </c>
      <c r="E1978" s="158"/>
      <c r="F1978" s="22"/>
      <c r="G1978" s="23"/>
      <c r="I1978" s="24"/>
    </row>
    <row r="1979" spans="1:9" ht="19.5" customHeight="1" thickBot="1" thickTop="1">
      <c r="A1979" s="31"/>
      <c r="B1979" s="32" t="s">
        <v>287</v>
      </c>
      <c r="C1979" s="1"/>
      <c r="D1979" s="1"/>
      <c r="E1979" s="2"/>
      <c r="F1979" s="33"/>
      <c r="G1979" s="34"/>
      <c r="I1979" s="17"/>
    </row>
    <row r="1980" spans="1:7" ht="19.5" customHeight="1" thickBot="1" thickTop="1">
      <c r="A1980" s="31"/>
      <c r="B1980" s="32" t="s">
        <v>305</v>
      </c>
      <c r="C1980" s="1"/>
      <c r="D1980" s="1"/>
      <c r="E1980" s="2"/>
      <c r="F1980" s="33"/>
      <c r="G1980" s="34"/>
    </row>
    <row r="1981" spans="1:7" ht="19.5" customHeight="1" thickTop="1">
      <c r="A1981" s="17"/>
      <c r="B1981" s="46"/>
      <c r="C1981" s="4"/>
      <c r="D1981" s="4"/>
      <c r="E1981" s="4"/>
      <c r="F1981" s="47"/>
      <c r="G1981" s="17"/>
    </row>
    <row r="1982" spans="1:7" ht="21.75" customHeight="1">
      <c r="A1982" s="167" t="s">
        <v>99</v>
      </c>
      <c r="B1982" s="167"/>
      <c r="C1982" s="167"/>
      <c r="D1982" s="167"/>
      <c r="E1982" s="167"/>
      <c r="F1982" s="167"/>
      <c r="G1982" s="167"/>
    </row>
    <row r="1983" spans="1:7" ht="21.75" customHeight="1">
      <c r="A1983" s="167" t="s">
        <v>100</v>
      </c>
      <c r="B1983" s="167"/>
      <c r="C1983" s="167"/>
      <c r="D1983" s="167"/>
      <c r="E1983" s="167"/>
      <c r="F1983" s="167"/>
      <c r="G1983" s="167"/>
    </row>
    <row r="1984" spans="1:7" ht="21.75" customHeight="1">
      <c r="A1984" s="167" t="s">
        <v>13</v>
      </c>
      <c r="B1984" s="167"/>
      <c r="C1984" s="167"/>
      <c r="D1984" s="167"/>
      <c r="E1984" s="167"/>
      <c r="F1984" s="167"/>
      <c r="G1984" s="167"/>
    </row>
    <row r="1985" spans="1:12" ht="72" customHeight="1">
      <c r="A1985" s="176" t="s">
        <v>396</v>
      </c>
      <c r="B1985" s="176"/>
      <c r="C1985" s="176"/>
      <c r="D1985" s="176"/>
      <c r="E1985" s="176"/>
      <c r="F1985" s="176"/>
      <c r="G1985" s="176"/>
      <c r="L1985" s="41"/>
    </row>
    <row r="1986" spans="1:7" ht="24.75" customHeight="1">
      <c r="A1986" s="167" t="s">
        <v>225</v>
      </c>
      <c r="B1986" s="167"/>
      <c r="C1986" s="167"/>
      <c r="D1986" s="167"/>
      <c r="E1986" s="167"/>
      <c r="F1986" s="167"/>
      <c r="G1986" s="167"/>
    </row>
    <row r="1987" spans="1:12" ht="24.75" customHeight="1">
      <c r="A1987" s="167" t="s">
        <v>373</v>
      </c>
      <c r="B1987" s="167"/>
      <c r="C1987" s="167"/>
      <c r="D1987" s="167"/>
      <c r="E1987" s="167"/>
      <c r="F1987" s="167"/>
      <c r="G1987" s="167"/>
      <c r="L1987" s="41"/>
    </row>
    <row r="1988" spans="1:7" ht="21.75" customHeight="1">
      <c r="A1988" s="40"/>
      <c r="B1988" s="40"/>
      <c r="C1988" s="166" t="s">
        <v>14</v>
      </c>
      <c r="D1988" s="166"/>
      <c r="E1988" s="166"/>
      <c r="F1988" s="40"/>
      <c r="G1988" s="40"/>
    </row>
    <row r="1989" spans="1:7" ht="21.75" customHeight="1">
      <c r="A1989" s="40"/>
      <c r="B1989" s="40"/>
      <c r="C1989" s="166" t="s">
        <v>97</v>
      </c>
      <c r="D1989" s="166"/>
      <c r="E1989" s="166"/>
      <c r="F1989" s="166"/>
      <c r="G1989" s="166"/>
    </row>
    <row r="1990" spans="1:7" ht="21.75" customHeight="1">
      <c r="A1990" s="40"/>
      <c r="B1990" s="40"/>
      <c r="C1990" s="166" t="s">
        <v>15</v>
      </c>
      <c r="D1990" s="166"/>
      <c r="E1990" s="166"/>
      <c r="F1990" s="166"/>
      <c r="G1990" s="166"/>
    </row>
    <row r="1991" spans="1:7" ht="21.75" customHeight="1">
      <c r="A1991" s="40"/>
      <c r="B1991" s="40"/>
      <c r="C1991" s="166" t="s">
        <v>212</v>
      </c>
      <c r="D1991" s="166"/>
      <c r="E1991" s="166"/>
      <c r="F1991" s="166"/>
      <c r="G1991" s="166"/>
    </row>
    <row r="1992" spans="1:7" ht="21.75" customHeight="1">
      <c r="A1992" s="40"/>
      <c r="B1992" s="40"/>
      <c r="C1992" s="166" t="s">
        <v>16</v>
      </c>
      <c r="D1992" s="166"/>
      <c r="E1992" s="166"/>
      <c r="F1992" s="166"/>
      <c r="G1992" s="166"/>
    </row>
    <row r="1993" spans="1:7" ht="21.75" customHeight="1">
      <c r="A1993" s="40"/>
      <c r="B1993" s="43"/>
      <c r="C1993" s="166" t="s">
        <v>17</v>
      </c>
      <c r="D1993" s="166"/>
      <c r="E1993" s="166"/>
      <c r="F1993" s="166"/>
      <c r="G1993" s="166"/>
    </row>
    <row r="1994" spans="1:7" ht="21.75" customHeight="1">
      <c r="A1994" s="40"/>
      <c r="B1994" s="40"/>
      <c r="C1994" s="166" t="s">
        <v>18</v>
      </c>
      <c r="D1994" s="166"/>
      <c r="E1994" s="166"/>
      <c r="F1994" s="166"/>
      <c r="G1994" s="166"/>
    </row>
    <row r="1995" spans="1:7" ht="21.75" customHeight="1">
      <c r="A1995" s="40"/>
      <c r="B1995" s="40"/>
      <c r="C1995" s="166" t="s">
        <v>19</v>
      </c>
      <c r="D1995" s="166"/>
      <c r="E1995" s="166"/>
      <c r="F1995" s="166"/>
      <c r="G1995" s="166"/>
    </row>
    <row r="1996" spans="1:7" ht="21.75" customHeight="1">
      <c r="A1996" s="40"/>
      <c r="B1996" s="40"/>
      <c r="C1996" s="166" t="s">
        <v>371</v>
      </c>
      <c r="D1996" s="166"/>
      <c r="E1996" s="166"/>
      <c r="F1996" s="166"/>
      <c r="G1996" s="166"/>
    </row>
    <row r="1997" spans="1:7" ht="21.75" customHeight="1">
      <c r="A1997" s="40"/>
      <c r="B1997" s="40"/>
      <c r="C1997" s="166" t="s">
        <v>213</v>
      </c>
      <c r="D1997" s="166"/>
      <c r="E1997" s="166"/>
      <c r="F1997" s="166"/>
      <c r="G1997" s="166"/>
    </row>
    <row r="1998" spans="1:7" ht="21.75" customHeight="1">
      <c r="A1998" s="40"/>
      <c r="B1998" s="40"/>
      <c r="C1998" s="166" t="s">
        <v>20</v>
      </c>
      <c r="D1998" s="166"/>
      <c r="E1998" s="166"/>
      <c r="F1998" s="166"/>
      <c r="G1998" s="166"/>
    </row>
    <row r="1999" spans="1:7" ht="39" customHeight="1">
      <c r="A1999" s="40"/>
      <c r="B1999" s="40"/>
      <c r="C1999" s="166" t="s">
        <v>224</v>
      </c>
      <c r="D1999" s="166"/>
      <c r="E1999" s="166"/>
      <c r="F1999" s="166"/>
      <c r="G1999" s="166"/>
    </row>
    <row r="2000" spans="5:7" ht="28.5" customHeight="1">
      <c r="E2000" s="168" t="s">
        <v>8</v>
      </c>
      <c r="F2000" s="168"/>
      <c r="G2000" s="168"/>
    </row>
    <row r="2001" spans="1:6" ht="24.75" customHeight="1">
      <c r="A2001" s="6" t="s">
        <v>369</v>
      </c>
      <c r="B2001" s="6"/>
      <c r="C2001" s="6"/>
      <c r="D2001" s="6"/>
      <c r="E2001" s="6"/>
      <c r="F2001" s="6"/>
    </row>
    <row r="2002" spans="1:7" ht="19.5">
      <c r="A2002" s="7" t="s">
        <v>304</v>
      </c>
      <c r="B2002" s="7"/>
      <c r="C2002" s="7"/>
      <c r="D2002" s="8"/>
      <c r="E2002" s="8"/>
      <c r="F2002" s="8"/>
      <c r="G2002" s="8"/>
    </row>
    <row r="2003" spans="1:2" ht="30" customHeight="1" thickBot="1">
      <c r="A2003" s="3" t="s">
        <v>332</v>
      </c>
      <c r="B2003" s="3"/>
    </row>
    <row r="2004" spans="1:7" ht="19.5" customHeight="1" thickBot="1" thickTop="1">
      <c r="A2004" s="169" t="s">
        <v>3</v>
      </c>
      <c r="B2004" s="171" t="s">
        <v>4</v>
      </c>
      <c r="C2004" s="171" t="s">
        <v>5</v>
      </c>
      <c r="D2004" s="171" t="s">
        <v>6</v>
      </c>
      <c r="E2004" s="173" t="s">
        <v>9</v>
      </c>
      <c r="F2004" s="174"/>
      <c r="G2004" s="175"/>
    </row>
    <row r="2005" spans="1:7" ht="24.75" customHeight="1" thickBot="1">
      <c r="A2005" s="170"/>
      <c r="B2005" s="172"/>
      <c r="C2005" s="172"/>
      <c r="D2005" s="172"/>
      <c r="E2005" s="9" t="s">
        <v>10</v>
      </c>
      <c r="F2005" s="9" t="s">
        <v>11</v>
      </c>
      <c r="G2005" s="10" t="s">
        <v>12</v>
      </c>
    </row>
    <row r="2006" spans="1:9" ht="14.25" thickBot="1" thickTop="1">
      <c r="A2006" s="11">
        <v>1</v>
      </c>
      <c r="B2006" s="12">
        <v>2</v>
      </c>
      <c r="C2006" s="12">
        <v>3</v>
      </c>
      <c r="D2006" s="13">
        <v>4</v>
      </c>
      <c r="E2006" s="14">
        <v>5</v>
      </c>
      <c r="F2006" s="15">
        <v>6</v>
      </c>
      <c r="G2006" s="16">
        <v>7</v>
      </c>
      <c r="I2006" s="17"/>
    </row>
    <row r="2007" spans="1:9" ht="34.5" customHeight="1" thickBot="1" thickTop="1">
      <c r="A2007" s="18">
        <v>1</v>
      </c>
      <c r="B2007" s="156" t="s">
        <v>366</v>
      </c>
      <c r="C2007" s="84" t="s">
        <v>306</v>
      </c>
      <c r="D2007" s="80">
        <v>3000</v>
      </c>
      <c r="E2007" s="158"/>
      <c r="F2007" s="22"/>
      <c r="G2007" s="23"/>
      <c r="I2007" s="24"/>
    </row>
    <row r="2008" spans="1:9" ht="34.5" customHeight="1" thickBot="1">
      <c r="A2008" s="18">
        <v>2</v>
      </c>
      <c r="B2008" s="156" t="s">
        <v>367</v>
      </c>
      <c r="C2008" s="84" t="s">
        <v>306</v>
      </c>
      <c r="D2008" s="80">
        <v>240</v>
      </c>
      <c r="E2008" s="158"/>
      <c r="F2008" s="22"/>
      <c r="G2008" s="23"/>
      <c r="I2008" s="24"/>
    </row>
    <row r="2009" spans="1:9" ht="34.5" customHeight="1" thickBot="1">
      <c r="A2009" s="18">
        <v>3</v>
      </c>
      <c r="B2009" s="156" t="s">
        <v>368</v>
      </c>
      <c r="C2009" s="84" t="s">
        <v>306</v>
      </c>
      <c r="D2009" s="80">
        <v>300</v>
      </c>
      <c r="E2009" s="158"/>
      <c r="F2009" s="22"/>
      <c r="G2009" s="23"/>
      <c r="I2009" s="24"/>
    </row>
    <row r="2010" spans="1:9" ht="19.5" customHeight="1" thickBot="1" thickTop="1">
      <c r="A2010" s="31"/>
      <c r="B2010" s="32" t="s">
        <v>287</v>
      </c>
      <c r="C2010" s="1"/>
      <c r="D2010" s="1"/>
      <c r="E2010" s="2"/>
      <c r="F2010" s="33"/>
      <c r="G2010" s="34"/>
      <c r="I2010" s="17"/>
    </row>
    <row r="2011" spans="1:7" ht="19.5" customHeight="1" thickBot="1" thickTop="1">
      <c r="A2011" s="31"/>
      <c r="B2011" s="32" t="s">
        <v>305</v>
      </c>
      <c r="C2011" s="1"/>
      <c r="D2011" s="1"/>
      <c r="E2011" s="2"/>
      <c r="F2011" s="33"/>
      <c r="G2011" s="34"/>
    </row>
    <row r="2012" spans="1:7" ht="19.5" customHeight="1" thickTop="1">
      <c r="A2012" s="17"/>
      <c r="B2012" s="46"/>
      <c r="C2012" s="4"/>
      <c r="D2012" s="4"/>
      <c r="E2012" s="4"/>
      <c r="F2012" s="47"/>
      <c r="G2012" s="17"/>
    </row>
    <row r="2013" spans="1:7" ht="21.75" customHeight="1">
      <c r="A2013" s="167" t="s">
        <v>99</v>
      </c>
      <c r="B2013" s="167"/>
      <c r="C2013" s="167"/>
      <c r="D2013" s="167"/>
      <c r="E2013" s="167"/>
      <c r="F2013" s="167"/>
      <c r="G2013" s="167"/>
    </row>
    <row r="2014" spans="1:7" ht="21.75" customHeight="1">
      <c r="A2014" s="167" t="s">
        <v>100</v>
      </c>
      <c r="B2014" s="167"/>
      <c r="C2014" s="167"/>
      <c r="D2014" s="167"/>
      <c r="E2014" s="167"/>
      <c r="F2014" s="167"/>
      <c r="G2014" s="167"/>
    </row>
    <row r="2015" spans="1:7" ht="21.75" customHeight="1">
      <c r="A2015" s="167" t="s">
        <v>13</v>
      </c>
      <c r="B2015" s="167"/>
      <c r="C2015" s="167"/>
      <c r="D2015" s="167"/>
      <c r="E2015" s="167"/>
      <c r="F2015" s="167"/>
      <c r="G2015" s="167"/>
    </row>
    <row r="2016" spans="1:12" ht="72" customHeight="1">
      <c r="A2016" s="176" t="s">
        <v>396</v>
      </c>
      <c r="B2016" s="176"/>
      <c r="C2016" s="176"/>
      <c r="D2016" s="176"/>
      <c r="E2016" s="176"/>
      <c r="F2016" s="176"/>
      <c r="G2016" s="176"/>
      <c r="L2016" s="41"/>
    </row>
    <row r="2017" spans="1:7" ht="24.75" customHeight="1">
      <c r="A2017" s="167" t="s">
        <v>225</v>
      </c>
      <c r="B2017" s="167"/>
      <c r="C2017" s="167"/>
      <c r="D2017" s="167"/>
      <c r="E2017" s="167"/>
      <c r="F2017" s="167"/>
      <c r="G2017" s="167"/>
    </row>
    <row r="2018" spans="1:12" ht="24.75" customHeight="1">
      <c r="A2018" s="167" t="s">
        <v>373</v>
      </c>
      <c r="B2018" s="167"/>
      <c r="C2018" s="167"/>
      <c r="D2018" s="167"/>
      <c r="E2018" s="167"/>
      <c r="F2018" s="167"/>
      <c r="G2018" s="167"/>
      <c r="L2018" s="41"/>
    </row>
    <row r="2019" spans="1:7" ht="21.75" customHeight="1">
      <c r="A2019" s="40"/>
      <c r="B2019" s="40"/>
      <c r="C2019" s="166" t="s">
        <v>14</v>
      </c>
      <c r="D2019" s="166"/>
      <c r="E2019" s="166"/>
      <c r="F2019" s="40"/>
      <c r="G2019" s="40"/>
    </row>
    <row r="2020" spans="1:7" ht="21.75" customHeight="1">
      <c r="A2020" s="40"/>
      <c r="B2020" s="40"/>
      <c r="C2020" s="166" t="s">
        <v>97</v>
      </c>
      <c r="D2020" s="166"/>
      <c r="E2020" s="166"/>
      <c r="F2020" s="166"/>
      <c r="G2020" s="166"/>
    </row>
    <row r="2021" spans="1:7" ht="21.75" customHeight="1">
      <c r="A2021" s="40"/>
      <c r="B2021" s="40"/>
      <c r="C2021" s="166" t="s">
        <v>15</v>
      </c>
      <c r="D2021" s="166"/>
      <c r="E2021" s="166"/>
      <c r="F2021" s="166"/>
      <c r="G2021" s="166"/>
    </row>
    <row r="2022" spans="1:7" ht="21.75" customHeight="1">
      <c r="A2022" s="40"/>
      <c r="B2022" s="40"/>
      <c r="C2022" s="166" t="s">
        <v>212</v>
      </c>
      <c r="D2022" s="166"/>
      <c r="E2022" s="166"/>
      <c r="F2022" s="166"/>
      <c r="G2022" s="166"/>
    </row>
    <row r="2023" spans="1:7" ht="21.75" customHeight="1">
      <c r="A2023" s="40"/>
      <c r="B2023" s="40"/>
      <c r="C2023" s="166" t="s">
        <v>16</v>
      </c>
      <c r="D2023" s="166"/>
      <c r="E2023" s="166"/>
      <c r="F2023" s="166"/>
      <c r="G2023" s="166"/>
    </row>
    <row r="2024" spans="1:7" ht="21.75" customHeight="1">
      <c r="A2024" s="40"/>
      <c r="B2024" s="43"/>
      <c r="C2024" s="166" t="s">
        <v>17</v>
      </c>
      <c r="D2024" s="166"/>
      <c r="E2024" s="166"/>
      <c r="F2024" s="166"/>
      <c r="G2024" s="166"/>
    </row>
    <row r="2025" spans="1:7" ht="21.75" customHeight="1">
      <c r="A2025" s="40"/>
      <c r="B2025" s="40"/>
      <c r="C2025" s="166" t="s">
        <v>18</v>
      </c>
      <c r="D2025" s="166"/>
      <c r="E2025" s="166"/>
      <c r="F2025" s="166"/>
      <c r="G2025" s="166"/>
    </row>
    <row r="2026" spans="1:7" ht="21.75" customHeight="1">
      <c r="A2026" s="40"/>
      <c r="B2026" s="40"/>
      <c r="C2026" s="166" t="s">
        <v>19</v>
      </c>
      <c r="D2026" s="166"/>
      <c r="E2026" s="166"/>
      <c r="F2026" s="166"/>
      <c r="G2026" s="166"/>
    </row>
    <row r="2027" spans="1:7" ht="21.75" customHeight="1">
      <c r="A2027" s="40"/>
      <c r="B2027" s="40"/>
      <c r="C2027" s="166" t="s">
        <v>371</v>
      </c>
      <c r="D2027" s="166"/>
      <c r="E2027" s="166"/>
      <c r="F2027" s="166"/>
      <c r="G2027" s="166"/>
    </row>
    <row r="2028" spans="1:7" ht="21.75" customHeight="1">
      <c r="A2028" s="40"/>
      <c r="B2028" s="40"/>
      <c r="C2028" s="166" t="s">
        <v>213</v>
      </c>
      <c r="D2028" s="166"/>
      <c r="E2028" s="166"/>
      <c r="F2028" s="166"/>
      <c r="G2028" s="166"/>
    </row>
    <row r="2029" spans="1:7" ht="21.75" customHeight="1">
      <c r="A2029" s="40"/>
      <c r="B2029" s="40"/>
      <c r="C2029" s="166" t="s">
        <v>20</v>
      </c>
      <c r="D2029" s="166"/>
      <c r="E2029" s="166"/>
      <c r="F2029" s="166"/>
      <c r="G2029" s="166"/>
    </row>
    <row r="2030" spans="1:7" ht="39" customHeight="1">
      <c r="A2030" s="40"/>
      <c r="B2030" s="40"/>
      <c r="C2030" s="166" t="s">
        <v>224</v>
      </c>
      <c r="D2030" s="166"/>
      <c r="E2030" s="166"/>
      <c r="F2030" s="166"/>
      <c r="G2030" s="166"/>
    </row>
    <row r="2031" spans="5:7" ht="28.5" customHeight="1">
      <c r="E2031" s="168" t="s">
        <v>8</v>
      </c>
      <c r="F2031" s="168"/>
      <c r="G2031" s="168"/>
    </row>
    <row r="2032" spans="1:6" ht="24.75" customHeight="1">
      <c r="A2032" s="6" t="s">
        <v>369</v>
      </c>
      <c r="B2032" s="6"/>
      <c r="C2032" s="6"/>
      <c r="D2032" s="6"/>
      <c r="E2032" s="6"/>
      <c r="F2032" s="6"/>
    </row>
    <row r="2033" spans="1:7" ht="19.5">
      <c r="A2033" s="7" t="s">
        <v>304</v>
      </c>
      <c r="B2033" s="7"/>
      <c r="C2033" s="7"/>
      <c r="D2033" s="8"/>
      <c r="E2033" s="8"/>
      <c r="F2033" s="8"/>
      <c r="G2033" s="8"/>
    </row>
    <row r="2034" spans="1:2" ht="30" customHeight="1" thickBot="1">
      <c r="A2034" s="3" t="s">
        <v>333</v>
      </c>
      <c r="B2034" s="3"/>
    </row>
    <row r="2035" spans="1:7" ht="19.5" customHeight="1" thickBot="1" thickTop="1">
      <c r="A2035" s="169" t="s">
        <v>3</v>
      </c>
      <c r="B2035" s="171" t="s">
        <v>4</v>
      </c>
      <c r="C2035" s="171" t="s">
        <v>5</v>
      </c>
      <c r="D2035" s="171" t="s">
        <v>6</v>
      </c>
      <c r="E2035" s="173" t="s">
        <v>9</v>
      </c>
      <c r="F2035" s="174"/>
      <c r="G2035" s="175"/>
    </row>
    <row r="2036" spans="1:7" ht="24.75" customHeight="1" thickBot="1">
      <c r="A2036" s="170"/>
      <c r="B2036" s="172"/>
      <c r="C2036" s="172"/>
      <c r="D2036" s="172"/>
      <c r="E2036" s="9" t="s">
        <v>10</v>
      </c>
      <c r="F2036" s="9" t="s">
        <v>11</v>
      </c>
      <c r="G2036" s="10" t="s">
        <v>12</v>
      </c>
    </row>
    <row r="2037" spans="1:9" ht="14.25" thickBot="1" thickTop="1">
      <c r="A2037" s="11">
        <v>1</v>
      </c>
      <c r="B2037" s="12">
        <v>2</v>
      </c>
      <c r="C2037" s="12">
        <v>3</v>
      </c>
      <c r="D2037" s="13">
        <v>4</v>
      </c>
      <c r="E2037" s="14">
        <v>5</v>
      </c>
      <c r="F2037" s="15">
        <v>6</v>
      </c>
      <c r="G2037" s="16">
        <v>7</v>
      </c>
      <c r="I2037" s="17"/>
    </row>
    <row r="2038" spans="1:9" ht="34.5" customHeight="1" thickBot="1" thickTop="1">
      <c r="A2038" s="18">
        <v>1</v>
      </c>
      <c r="B2038" s="156" t="s">
        <v>363</v>
      </c>
      <c r="C2038" s="84" t="s">
        <v>306</v>
      </c>
      <c r="D2038" s="80">
        <v>240</v>
      </c>
      <c r="E2038" s="158"/>
      <c r="F2038" s="22"/>
      <c r="G2038" s="23"/>
      <c r="I2038" s="24"/>
    </row>
    <row r="2039" spans="1:9" ht="34.5" customHeight="1" thickBot="1">
      <c r="A2039" s="18">
        <v>2</v>
      </c>
      <c r="B2039" s="156" t="s">
        <v>364</v>
      </c>
      <c r="C2039" s="84" t="s">
        <v>306</v>
      </c>
      <c r="D2039" s="80">
        <v>240</v>
      </c>
      <c r="E2039" s="158"/>
      <c r="F2039" s="22"/>
      <c r="G2039" s="23"/>
      <c r="I2039" s="24"/>
    </row>
    <row r="2040" spans="1:9" ht="34.5" customHeight="1" thickBot="1">
      <c r="A2040" s="18">
        <v>3</v>
      </c>
      <c r="B2040" s="156" t="s">
        <v>365</v>
      </c>
      <c r="C2040" s="84" t="s">
        <v>306</v>
      </c>
      <c r="D2040" s="80">
        <v>200</v>
      </c>
      <c r="E2040" s="158"/>
      <c r="F2040" s="22"/>
      <c r="G2040" s="23"/>
      <c r="I2040" s="24"/>
    </row>
    <row r="2041" spans="1:9" ht="19.5" customHeight="1" thickBot="1" thickTop="1">
      <c r="A2041" s="31"/>
      <c r="B2041" s="32" t="s">
        <v>287</v>
      </c>
      <c r="C2041" s="1"/>
      <c r="D2041" s="1"/>
      <c r="E2041" s="2"/>
      <c r="F2041" s="33"/>
      <c r="G2041" s="34"/>
      <c r="I2041" s="17"/>
    </row>
    <row r="2042" spans="1:7" ht="19.5" customHeight="1" thickBot="1" thickTop="1">
      <c r="A2042" s="31"/>
      <c r="B2042" s="32" t="s">
        <v>305</v>
      </c>
      <c r="C2042" s="1"/>
      <c r="D2042" s="1"/>
      <c r="E2042" s="2"/>
      <c r="F2042" s="33"/>
      <c r="G2042" s="34"/>
    </row>
    <row r="2043" spans="1:7" ht="19.5" customHeight="1" thickTop="1">
      <c r="A2043" s="17"/>
      <c r="B2043" s="46"/>
      <c r="C2043" s="4"/>
      <c r="D2043" s="4"/>
      <c r="E2043" s="4"/>
      <c r="F2043" s="47"/>
      <c r="G2043" s="17"/>
    </row>
    <row r="2044" spans="1:7" ht="21.75" customHeight="1">
      <c r="A2044" s="167" t="s">
        <v>99</v>
      </c>
      <c r="B2044" s="167"/>
      <c r="C2044" s="167"/>
      <c r="D2044" s="167"/>
      <c r="E2044" s="167"/>
      <c r="F2044" s="167"/>
      <c r="G2044" s="167"/>
    </row>
    <row r="2045" spans="1:7" ht="21.75" customHeight="1">
      <c r="A2045" s="167" t="s">
        <v>100</v>
      </c>
      <c r="B2045" s="167"/>
      <c r="C2045" s="167"/>
      <c r="D2045" s="167"/>
      <c r="E2045" s="167"/>
      <c r="F2045" s="167"/>
      <c r="G2045" s="167"/>
    </row>
    <row r="2046" spans="1:7" ht="21.75" customHeight="1">
      <c r="A2046" s="167" t="s">
        <v>13</v>
      </c>
      <c r="B2046" s="167"/>
      <c r="C2046" s="167"/>
      <c r="D2046" s="167"/>
      <c r="E2046" s="167"/>
      <c r="F2046" s="167"/>
      <c r="G2046" s="167"/>
    </row>
    <row r="2047" spans="1:12" ht="72" customHeight="1">
      <c r="A2047" s="176" t="s">
        <v>396</v>
      </c>
      <c r="B2047" s="176"/>
      <c r="C2047" s="176"/>
      <c r="D2047" s="176"/>
      <c r="E2047" s="176"/>
      <c r="F2047" s="176"/>
      <c r="G2047" s="176"/>
      <c r="L2047" s="41"/>
    </row>
    <row r="2048" spans="1:7" ht="24.75" customHeight="1">
      <c r="A2048" s="167" t="s">
        <v>225</v>
      </c>
      <c r="B2048" s="167"/>
      <c r="C2048" s="167"/>
      <c r="D2048" s="167"/>
      <c r="E2048" s="167"/>
      <c r="F2048" s="167"/>
      <c r="G2048" s="167"/>
    </row>
    <row r="2049" spans="1:12" ht="24.75" customHeight="1">
      <c r="A2049" s="167" t="s">
        <v>373</v>
      </c>
      <c r="B2049" s="167"/>
      <c r="C2049" s="167"/>
      <c r="D2049" s="167"/>
      <c r="E2049" s="167"/>
      <c r="F2049" s="167"/>
      <c r="G2049" s="167"/>
      <c r="L2049" s="41"/>
    </row>
    <row r="2050" spans="1:7" ht="21.75" customHeight="1">
      <c r="A2050" s="40"/>
      <c r="B2050" s="40"/>
      <c r="C2050" s="166" t="s">
        <v>14</v>
      </c>
      <c r="D2050" s="166"/>
      <c r="E2050" s="166"/>
      <c r="F2050" s="40"/>
      <c r="G2050" s="40"/>
    </row>
    <row r="2051" spans="1:7" ht="21.75" customHeight="1">
      <c r="A2051" s="40"/>
      <c r="B2051" s="40"/>
      <c r="C2051" s="166" t="s">
        <v>97</v>
      </c>
      <c r="D2051" s="166"/>
      <c r="E2051" s="166"/>
      <c r="F2051" s="166"/>
      <c r="G2051" s="166"/>
    </row>
    <row r="2052" spans="1:7" ht="21.75" customHeight="1">
      <c r="A2052" s="40"/>
      <c r="B2052" s="40"/>
      <c r="C2052" s="166" t="s">
        <v>15</v>
      </c>
      <c r="D2052" s="166"/>
      <c r="E2052" s="166"/>
      <c r="F2052" s="166"/>
      <c r="G2052" s="166"/>
    </row>
    <row r="2053" spans="1:7" ht="21.75" customHeight="1">
      <c r="A2053" s="40"/>
      <c r="B2053" s="40"/>
      <c r="C2053" s="166" t="s">
        <v>212</v>
      </c>
      <c r="D2053" s="166"/>
      <c r="E2053" s="166"/>
      <c r="F2053" s="166"/>
      <c r="G2053" s="166"/>
    </row>
    <row r="2054" spans="1:7" ht="21.75" customHeight="1">
      <c r="A2054" s="40"/>
      <c r="B2054" s="40"/>
      <c r="C2054" s="166" t="s">
        <v>16</v>
      </c>
      <c r="D2054" s="166"/>
      <c r="E2054" s="166"/>
      <c r="F2054" s="166"/>
      <c r="G2054" s="166"/>
    </row>
    <row r="2055" spans="1:7" ht="21.75" customHeight="1">
      <c r="A2055" s="40"/>
      <c r="B2055" s="43"/>
      <c r="C2055" s="166" t="s">
        <v>17</v>
      </c>
      <c r="D2055" s="166"/>
      <c r="E2055" s="166"/>
      <c r="F2055" s="166"/>
      <c r="G2055" s="166"/>
    </row>
    <row r="2056" spans="1:7" ht="21.75" customHeight="1">
      <c r="A2056" s="40"/>
      <c r="B2056" s="40"/>
      <c r="C2056" s="166" t="s">
        <v>18</v>
      </c>
      <c r="D2056" s="166"/>
      <c r="E2056" s="166"/>
      <c r="F2056" s="166"/>
      <c r="G2056" s="166"/>
    </row>
    <row r="2057" spans="1:7" ht="21.75" customHeight="1">
      <c r="A2057" s="40"/>
      <c r="B2057" s="40"/>
      <c r="C2057" s="166" t="s">
        <v>19</v>
      </c>
      <c r="D2057" s="166"/>
      <c r="E2057" s="166"/>
      <c r="F2057" s="166"/>
      <c r="G2057" s="166"/>
    </row>
    <row r="2058" spans="1:7" ht="21.75" customHeight="1">
      <c r="A2058" s="40"/>
      <c r="B2058" s="40"/>
      <c r="C2058" s="166" t="s">
        <v>371</v>
      </c>
      <c r="D2058" s="166"/>
      <c r="E2058" s="166"/>
      <c r="F2058" s="166"/>
      <c r="G2058" s="166"/>
    </row>
    <row r="2059" spans="1:7" ht="21.75" customHeight="1">
      <c r="A2059" s="40"/>
      <c r="B2059" s="40"/>
      <c r="C2059" s="166" t="s">
        <v>213</v>
      </c>
      <c r="D2059" s="166"/>
      <c r="E2059" s="166"/>
      <c r="F2059" s="166"/>
      <c r="G2059" s="166"/>
    </row>
    <row r="2060" spans="1:7" ht="21.75" customHeight="1">
      <c r="A2060" s="40"/>
      <c r="B2060" s="40"/>
      <c r="C2060" s="166" t="s">
        <v>20</v>
      </c>
      <c r="D2060" s="166"/>
      <c r="E2060" s="166"/>
      <c r="F2060" s="166"/>
      <c r="G2060" s="166"/>
    </row>
    <row r="2061" spans="1:7" ht="39" customHeight="1">
      <c r="A2061" s="40"/>
      <c r="B2061" s="40"/>
      <c r="C2061" s="166" t="s">
        <v>224</v>
      </c>
      <c r="D2061" s="166"/>
      <c r="E2061" s="166"/>
      <c r="F2061" s="166"/>
      <c r="G2061" s="166"/>
    </row>
  </sheetData>
  <mergeCells count="1550">
    <mergeCell ref="C2053:G2053"/>
    <mergeCell ref="C2054:G2054"/>
    <mergeCell ref="C2051:G2051"/>
    <mergeCell ref="C2052:G2052"/>
    <mergeCell ref="A2047:G2047"/>
    <mergeCell ref="A2048:G2048"/>
    <mergeCell ref="A2049:G2049"/>
    <mergeCell ref="C2050:E2050"/>
    <mergeCell ref="A2044:G2044"/>
    <mergeCell ref="A2045:G2045"/>
    <mergeCell ref="A2046:G2046"/>
    <mergeCell ref="E2031:G2031"/>
    <mergeCell ref="E2035:G2035"/>
    <mergeCell ref="A2035:A2036"/>
    <mergeCell ref="B2035:B2036"/>
    <mergeCell ref="C2035:C2036"/>
    <mergeCell ref="D2035:D2036"/>
    <mergeCell ref="C1696:G1696"/>
    <mergeCell ref="C1697:G1697"/>
    <mergeCell ref="C1698:G1698"/>
    <mergeCell ref="E2000:G2000"/>
    <mergeCell ref="C1993:G1993"/>
    <mergeCell ref="C1994:G1994"/>
    <mergeCell ref="C1990:G1990"/>
    <mergeCell ref="C1991:G1991"/>
    <mergeCell ref="C1992:G1992"/>
    <mergeCell ref="E1975:G1975"/>
    <mergeCell ref="C1692:G1692"/>
    <mergeCell ref="C1693:G1693"/>
    <mergeCell ref="C1694:G1694"/>
    <mergeCell ref="C1695:G1695"/>
    <mergeCell ref="C1688:G1688"/>
    <mergeCell ref="C1689:G1689"/>
    <mergeCell ref="C1690:G1690"/>
    <mergeCell ref="C1691:G1691"/>
    <mergeCell ref="A1684:G1684"/>
    <mergeCell ref="A1685:G1685"/>
    <mergeCell ref="A1686:G1686"/>
    <mergeCell ref="C1687:E1687"/>
    <mergeCell ref="A2018:G2018"/>
    <mergeCell ref="E1669:G1669"/>
    <mergeCell ref="A1673:A1674"/>
    <mergeCell ref="B1673:B1674"/>
    <mergeCell ref="C1673:C1674"/>
    <mergeCell ref="D1673:D1674"/>
    <mergeCell ref="E1673:G1673"/>
    <mergeCell ref="A1681:G1681"/>
    <mergeCell ref="A1682:G1682"/>
    <mergeCell ref="A1683:G1683"/>
    <mergeCell ref="A1984:G1984"/>
    <mergeCell ref="A1985:G1985"/>
    <mergeCell ref="A2016:G2016"/>
    <mergeCell ref="A2017:G2017"/>
    <mergeCell ref="A2004:A2005"/>
    <mergeCell ref="B2004:B2005"/>
    <mergeCell ref="C2004:C2005"/>
    <mergeCell ref="D2004:D2005"/>
    <mergeCell ref="E2004:G2004"/>
    <mergeCell ref="A1986:G1986"/>
    <mergeCell ref="C1989:G1989"/>
    <mergeCell ref="A1987:G1987"/>
    <mergeCell ref="C1988:E1988"/>
    <mergeCell ref="D1946:D1947"/>
    <mergeCell ref="E1946:G1946"/>
    <mergeCell ref="A1956:G1956"/>
    <mergeCell ref="C1960:G1960"/>
    <mergeCell ref="A1957:G1957"/>
    <mergeCell ref="A1958:G1958"/>
    <mergeCell ref="C1959:E1959"/>
    <mergeCell ref="A1928:G1928"/>
    <mergeCell ref="C1931:G1931"/>
    <mergeCell ref="C1933:G1933"/>
    <mergeCell ref="C1934:G1934"/>
    <mergeCell ref="A1926:G1926"/>
    <mergeCell ref="A1927:G1927"/>
    <mergeCell ref="A1924:G1924"/>
    <mergeCell ref="A1925:G1925"/>
    <mergeCell ref="C1905:G1905"/>
    <mergeCell ref="C1906:G1906"/>
    <mergeCell ref="C1907:G1907"/>
    <mergeCell ref="C1908:G1908"/>
    <mergeCell ref="C1876:G1876"/>
    <mergeCell ref="C1877:G1877"/>
    <mergeCell ref="A1897:G1897"/>
    <mergeCell ref="A1898:G1898"/>
    <mergeCell ref="E1884:G1884"/>
    <mergeCell ref="A1888:A1889"/>
    <mergeCell ref="B1888:B1889"/>
    <mergeCell ref="C1888:C1889"/>
    <mergeCell ref="D1888:D1889"/>
    <mergeCell ref="E1888:G1888"/>
    <mergeCell ref="A1871:G1871"/>
    <mergeCell ref="C1872:E1872"/>
    <mergeCell ref="C1873:G1873"/>
    <mergeCell ref="C1874:G1874"/>
    <mergeCell ref="A1859:A1860"/>
    <mergeCell ref="B1859:B1860"/>
    <mergeCell ref="C1859:C1860"/>
    <mergeCell ref="D1859:D1860"/>
    <mergeCell ref="C1845:G1845"/>
    <mergeCell ref="C1846:G1846"/>
    <mergeCell ref="C1847:G1847"/>
    <mergeCell ref="A1867:G1867"/>
    <mergeCell ref="C1848:G1848"/>
    <mergeCell ref="C1849:G1849"/>
    <mergeCell ref="C1850:G1850"/>
    <mergeCell ref="C1851:G1851"/>
    <mergeCell ref="C1852:G1852"/>
    <mergeCell ref="C1853:G1853"/>
    <mergeCell ref="A1841:G1841"/>
    <mergeCell ref="A1842:G1842"/>
    <mergeCell ref="C1843:E1843"/>
    <mergeCell ref="C1844:G1844"/>
    <mergeCell ref="C1730:G1730"/>
    <mergeCell ref="C1731:G1731"/>
    <mergeCell ref="E1826:G1826"/>
    <mergeCell ref="A1830:A1831"/>
    <mergeCell ref="B1830:B1831"/>
    <mergeCell ref="C1830:C1831"/>
    <mergeCell ref="D1830:D1831"/>
    <mergeCell ref="E1830:G1830"/>
    <mergeCell ref="C1824:G1824"/>
    <mergeCell ref="C1825:G1825"/>
    <mergeCell ref="C1726:G1726"/>
    <mergeCell ref="C1727:G1727"/>
    <mergeCell ref="C1728:G1728"/>
    <mergeCell ref="C1729:G1729"/>
    <mergeCell ref="C1722:G1722"/>
    <mergeCell ref="C1723:G1723"/>
    <mergeCell ref="C1724:G1724"/>
    <mergeCell ref="C1725:G1725"/>
    <mergeCell ref="A1718:G1718"/>
    <mergeCell ref="A1719:G1719"/>
    <mergeCell ref="C1720:E1720"/>
    <mergeCell ref="C1721:G1721"/>
    <mergeCell ref="A1714:G1714"/>
    <mergeCell ref="A1715:G1715"/>
    <mergeCell ref="A1716:G1716"/>
    <mergeCell ref="A1717:G1717"/>
    <mergeCell ref="E1699:G1699"/>
    <mergeCell ref="A1703:A1704"/>
    <mergeCell ref="B1703:B1704"/>
    <mergeCell ref="C1703:C1704"/>
    <mergeCell ref="D1703:D1704"/>
    <mergeCell ref="E1703:G1703"/>
    <mergeCell ref="C1820:G1820"/>
    <mergeCell ref="C1821:G1821"/>
    <mergeCell ref="C1822:G1822"/>
    <mergeCell ref="C1823:G1823"/>
    <mergeCell ref="C1816:G1816"/>
    <mergeCell ref="C1817:G1817"/>
    <mergeCell ref="C1818:G1818"/>
    <mergeCell ref="C1819:G1819"/>
    <mergeCell ref="A1812:G1812"/>
    <mergeCell ref="A1813:G1813"/>
    <mergeCell ref="C1814:E1814"/>
    <mergeCell ref="C1815:G1815"/>
    <mergeCell ref="A1808:G1808"/>
    <mergeCell ref="A1809:G1809"/>
    <mergeCell ref="A1810:G1810"/>
    <mergeCell ref="A1811:G1811"/>
    <mergeCell ref="C1791:G1791"/>
    <mergeCell ref="C1792:G1792"/>
    <mergeCell ref="E1793:G1793"/>
    <mergeCell ref="A1797:A1798"/>
    <mergeCell ref="B1797:B1798"/>
    <mergeCell ref="C1797:C1798"/>
    <mergeCell ref="D1797:D1798"/>
    <mergeCell ref="E1797:G1797"/>
    <mergeCell ref="C1787:G1787"/>
    <mergeCell ref="C1788:G1788"/>
    <mergeCell ref="C1789:G1789"/>
    <mergeCell ref="C1790:G1790"/>
    <mergeCell ref="C1783:G1783"/>
    <mergeCell ref="C1784:G1784"/>
    <mergeCell ref="C1785:G1785"/>
    <mergeCell ref="C1786:G1786"/>
    <mergeCell ref="A1779:G1779"/>
    <mergeCell ref="A1780:G1780"/>
    <mergeCell ref="C1781:E1781"/>
    <mergeCell ref="C1782:G1782"/>
    <mergeCell ref="A1775:G1775"/>
    <mergeCell ref="A1776:G1776"/>
    <mergeCell ref="A1777:G1777"/>
    <mergeCell ref="A1778:G1778"/>
    <mergeCell ref="C1761:G1761"/>
    <mergeCell ref="C1762:G1762"/>
    <mergeCell ref="E1763:G1763"/>
    <mergeCell ref="A1767:A1768"/>
    <mergeCell ref="B1767:B1768"/>
    <mergeCell ref="C1767:C1768"/>
    <mergeCell ref="D1767:D1768"/>
    <mergeCell ref="E1767:G1767"/>
    <mergeCell ref="C1757:G1757"/>
    <mergeCell ref="C1758:G1758"/>
    <mergeCell ref="C1759:G1759"/>
    <mergeCell ref="C1760:G1760"/>
    <mergeCell ref="C1753:G1753"/>
    <mergeCell ref="C1754:G1754"/>
    <mergeCell ref="C1755:G1755"/>
    <mergeCell ref="C1756:G1756"/>
    <mergeCell ref="A1749:G1749"/>
    <mergeCell ref="A1750:G1750"/>
    <mergeCell ref="C1751:E1751"/>
    <mergeCell ref="C1752:G1752"/>
    <mergeCell ref="A1745:G1745"/>
    <mergeCell ref="A1746:G1746"/>
    <mergeCell ref="A1747:G1747"/>
    <mergeCell ref="A1748:G1748"/>
    <mergeCell ref="E1732:G1732"/>
    <mergeCell ref="A1736:A1737"/>
    <mergeCell ref="B1736:B1737"/>
    <mergeCell ref="C1736:C1737"/>
    <mergeCell ref="D1736:D1737"/>
    <mergeCell ref="E1736:G1736"/>
    <mergeCell ref="C1665:G1665"/>
    <mergeCell ref="C1666:G1666"/>
    <mergeCell ref="C1667:G1667"/>
    <mergeCell ref="C1668:G1668"/>
    <mergeCell ref="C1661:G1661"/>
    <mergeCell ref="C1662:G1662"/>
    <mergeCell ref="C1663:G1663"/>
    <mergeCell ref="C1664:G1664"/>
    <mergeCell ref="C1657:E1657"/>
    <mergeCell ref="C1658:G1658"/>
    <mergeCell ref="C1659:G1659"/>
    <mergeCell ref="C1660:G1660"/>
    <mergeCell ref="A1653:G1653"/>
    <mergeCell ref="A1654:G1654"/>
    <mergeCell ref="A1655:G1655"/>
    <mergeCell ref="A1656:G1656"/>
    <mergeCell ref="E1640:G1640"/>
    <mergeCell ref="B1647:D1647"/>
    <mergeCell ref="A1651:G1651"/>
    <mergeCell ref="A1652:G1652"/>
    <mergeCell ref="A1640:A1641"/>
    <mergeCell ref="B1640:B1641"/>
    <mergeCell ref="C1640:C1641"/>
    <mergeCell ref="D1640:D1641"/>
    <mergeCell ref="C1633:G1633"/>
    <mergeCell ref="C1634:G1634"/>
    <mergeCell ref="C1635:G1635"/>
    <mergeCell ref="E1636:G1636"/>
    <mergeCell ref="C1629:G1629"/>
    <mergeCell ref="C1630:G1630"/>
    <mergeCell ref="C1631:G1631"/>
    <mergeCell ref="C1632:G1632"/>
    <mergeCell ref="C1625:G1625"/>
    <mergeCell ref="C1626:G1626"/>
    <mergeCell ref="C1627:G1627"/>
    <mergeCell ref="C1628:G1628"/>
    <mergeCell ref="A1621:G1621"/>
    <mergeCell ref="A1622:G1622"/>
    <mergeCell ref="A1623:G1623"/>
    <mergeCell ref="C1624:E1624"/>
    <mergeCell ref="B1614:D1614"/>
    <mergeCell ref="A1618:G1618"/>
    <mergeCell ref="A1619:G1619"/>
    <mergeCell ref="A1620:G1620"/>
    <mergeCell ref="E1605:G1605"/>
    <mergeCell ref="A1609:A1610"/>
    <mergeCell ref="B1609:B1610"/>
    <mergeCell ref="C1609:C1610"/>
    <mergeCell ref="D1609:D1610"/>
    <mergeCell ref="E1609:G1609"/>
    <mergeCell ref="C1601:G1601"/>
    <mergeCell ref="C1602:G1602"/>
    <mergeCell ref="C1603:G1603"/>
    <mergeCell ref="C1604:G1604"/>
    <mergeCell ref="C1597:G1597"/>
    <mergeCell ref="C1598:G1598"/>
    <mergeCell ref="C1599:G1599"/>
    <mergeCell ref="C1600:G1600"/>
    <mergeCell ref="C1593:E1593"/>
    <mergeCell ref="C1594:G1594"/>
    <mergeCell ref="C1595:G1595"/>
    <mergeCell ref="C1596:G1596"/>
    <mergeCell ref="A1589:G1589"/>
    <mergeCell ref="A1590:G1590"/>
    <mergeCell ref="A1591:G1591"/>
    <mergeCell ref="A1592:G1592"/>
    <mergeCell ref="E1577:G1577"/>
    <mergeCell ref="B1583:D1583"/>
    <mergeCell ref="A1587:G1587"/>
    <mergeCell ref="A1588:G1588"/>
    <mergeCell ref="A1577:A1578"/>
    <mergeCell ref="B1577:B1578"/>
    <mergeCell ref="C1577:C1578"/>
    <mergeCell ref="D1577:D1578"/>
    <mergeCell ref="C1570:G1570"/>
    <mergeCell ref="C1571:G1571"/>
    <mergeCell ref="C1572:G1572"/>
    <mergeCell ref="E1573:G1573"/>
    <mergeCell ref="C1566:G1566"/>
    <mergeCell ref="C1567:G1567"/>
    <mergeCell ref="C1568:G1568"/>
    <mergeCell ref="C1569:G1569"/>
    <mergeCell ref="C1562:G1562"/>
    <mergeCell ref="C1563:G1563"/>
    <mergeCell ref="C1564:G1564"/>
    <mergeCell ref="C1565:G1565"/>
    <mergeCell ref="A1558:G1558"/>
    <mergeCell ref="A1559:G1559"/>
    <mergeCell ref="A1560:G1560"/>
    <mergeCell ref="C1561:E1561"/>
    <mergeCell ref="B1551:D1551"/>
    <mergeCell ref="A1555:G1555"/>
    <mergeCell ref="A1556:G1556"/>
    <mergeCell ref="A1557:G1557"/>
    <mergeCell ref="C1535:G1535"/>
    <mergeCell ref="C1533:G1533"/>
    <mergeCell ref="E1542:G1542"/>
    <mergeCell ref="A1546:A1547"/>
    <mergeCell ref="B1546:B1547"/>
    <mergeCell ref="C1546:C1547"/>
    <mergeCell ref="D1546:D1547"/>
    <mergeCell ref="E1546:G1546"/>
    <mergeCell ref="C1530:E1530"/>
    <mergeCell ref="C1531:G1531"/>
    <mergeCell ref="C1532:G1532"/>
    <mergeCell ref="C1534:G1534"/>
    <mergeCell ref="A1525:G1525"/>
    <mergeCell ref="A1526:G1526"/>
    <mergeCell ref="C1540:G1540"/>
    <mergeCell ref="C1541:G1541"/>
    <mergeCell ref="C1536:G1536"/>
    <mergeCell ref="C1537:G1537"/>
    <mergeCell ref="C1538:G1538"/>
    <mergeCell ref="C1539:G1539"/>
    <mergeCell ref="A1528:G1528"/>
    <mergeCell ref="A1529:G1529"/>
    <mergeCell ref="C1496:G1496"/>
    <mergeCell ref="A1527:G1527"/>
    <mergeCell ref="E1501:G1501"/>
    <mergeCell ref="B1520:D1520"/>
    <mergeCell ref="A1524:G1524"/>
    <mergeCell ref="A1505:A1506"/>
    <mergeCell ref="B1505:B1506"/>
    <mergeCell ref="C1505:C1506"/>
    <mergeCell ref="D1505:D1506"/>
    <mergeCell ref="E1505:G1505"/>
    <mergeCell ref="C1494:G1494"/>
    <mergeCell ref="C1495:G1495"/>
    <mergeCell ref="C1489:E1489"/>
    <mergeCell ref="C1490:G1490"/>
    <mergeCell ref="A1484:G1484"/>
    <mergeCell ref="A1485:G1485"/>
    <mergeCell ref="C1500:G1500"/>
    <mergeCell ref="C1491:G1491"/>
    <mergeCell ref="C1497:G1497"/>
    <mergeCell ref="C1498:G1498"/>
    <mergeCell ref="C1499:G1499"/>
    <mergeCell ref="A1488:G1488"/>
    <mergeCell ref="C1492:G1492"/>
    <mergeCell ref="C1493:G1493"/>
    <mergeCell ref="A1486:G1486"/>
    <mergeCell ref="A1487:G1487"/>
    <mergeCell ref="E1471:G1471"/>
    <mergeCell ref="A1475:A1476"/>
    <mergeCell ref="B1475:B1476"/>
    <mergeCell ref="C1475:C1476"/>
    <mergeCell ref="D1475:D1476"/>
    <mergeCell ref="E1475:G1475"/>
    <mergeCell ref="B1479:D1479"/>
    <mergeCell ref="A1483:G1483"/>
    <mergeCell ref="C1467:G1467"/>
    <mergeCell ref="C1468:G1468"/>
    <mergeCell ref="C1469:G1469"/>
    <mergeCell ref="C1470:G1470"/>
    <mergeCell ref="C1463:G1463"/>
    <mergeCell ref="C1464:G1464"/>
    <mergeCell ref="C1465:G1465"/>
    <mergeCell ref="C1466:G1466"/>
    <mergeCell ref="C1459:E1459"/>
    <mergeCell ref="C1460:G1460"/>
    <mergeCell ref="C1461:G1461"/>
    <mergeCell ref="C1462:G1462"/>
    <mergeCell ref="A1455:G1455"/>
    <mergeCell ref="A1456:G1456"/>
    <mergeCell ref="A1457:G1457"/>
    <mergeCell ref="A1458:G1458"/>
    <mergeCell ref="E1431:G1431"/>
    <mergeCell ref="A1453:G1453"/>
    <mergeCell ref="A1454:G1454"/>
    <mergeCell ref="A1431:A1432"/>
    <mergeCell ref="B1431:B1432"/>
    <mergeCell ref="C1431:C1432"/>
    <mergeCell ref="D1431:D1432"/>
    <mergeCell ref="B1449:E1449"/>
    <mergeCell ref="C1424:G1424"/>
    <mergeCell ref="C1425:G1425"/>
    <mergeCell ref="C1426:G1426"/>
    <mergeCell ref="E1427:G1427"/>
    <mergeCell ref="C1420:G1420"/>
    <mergeCell ref="C1421:G1421"/>
    <mergeCell ref="C1422:G1422"/>
    <mergeCell ref="C1423:G1423"/>
    <mergeCell ref="C1416:G1416"/>
    <mergeCell ref="C1417:G1417"/>
    <mergeCell ref="C1418:G1418"/>
    <mergeCell ref="C1419:G1419"/>
    <mergeCell ref="A1412:G1412"/>
    <mergeCell ref="A1413:G1413"/>
    <mergeCell ref="A1414:G1414"/>
    <mergeCell ref="C1415:E1415"/>
    <mergeCell ref="A1409:G1409"/>
    <mergeCell ref="A1410:G1410"/>
    <mergeCell ref="A1411:G1411"/>
    <mergeCell ref="A607:A610"/>
    <mergeCell ref="A611:A614"/>
    <mergeCell ref="E1396:G1396"/>
    <mergeCell ref="A1400:A1401"/>
    <mergeCell ref="B1400:B1401"/>
    <mergeCell ref="C1400:C1401"/>
    <mergeCell ref="D1400:D1401"/>
    <mergeCell ref="E1400:G1400"/>
    <mergeCell ref="C771:G771"/>
    <mergeCell ref="C767:G767"/>
    <mergeCell ref="C768:G768"/>
    <mergeCell ref="C769:G769"/>
    <mergeCell ref="C770:G770"/>
    <mergeCell ref="C763:G763"/>
    <mergeCell ref="C764:G764"/>
    <mergeCell ref="C765:G765"/>
    <mergeCell ref="C766:G766"/>
    <mergeCell ref="A754:G754"/>
    <mergeCell ref="A755:G755"/>
    <mergeCell ref="A756:G756"/>
    <mergeCell ref="A757:G757"/>
    <mergeCell ref="A758:G758"/>
    <mergeCell ref="A759:G759"/>
    <mergeCell ref="C760:E760"/>
    <mergeCell ref="C761:G761"/>
    <mergeCell ref="A810:A811"/>
    <mergeCell ref="B810:B811"/>
    <mergeCell ref="C810:C811"/>
    <mergeCell ref="D810:D811"/>
    <mergeCell ref="C830:G830"/>
    <mergeCell ref="C831:G831"/>
    <mergeCell ref="A820:G820"/>
    <mergeCell ref="A823:G823"/>
    <mergeCell ref="C824:E824"/>
    <mergeCell ref="C825:G825"/>
    <mergeCell ref="C826:G826"/>
    <mergeCell ref="C827:G827"/>
    <mergeCell ref="C828:G828"/>
    <mergeCell ref="C776:C777"/>
    <mergeCell ref="D776:D777"/>
    <mergeCell ref="E776:G776"/>
    <mergeCell ref="C829:G829"/>
    <mergeCell ref="E806:G806"/>
    <mergeCell ref="E810:G810"/>
    <mergeCell ref="C800:G800"/>
    <mergeCell ref="A788:G788"/>
    <mergeCell ref="C796:G796"/>
    <mergeCell ref="C802:G802"/>
    <mergeCell ref="C1202:C1203"/>
    <mergeCell ref="D1202:D1203"/>
    <mergeCell ref="E1198:G1198"/>
    <mergeCell ref="A1200:C1200"/>
    <mergeCell ref="D1200:G1200"/>
    <mergeCell ref="A1201:E1201"/>
    <mergeCell ref="E1202:G1202"/>
    <mergeCell ref="C634:G634"/>
    <mergeCell ref="C635:G635"/>
    <mergeCell ref="C636:G636"/>
    <mergeCell ref="C832:G832"/>
    <mergeCell ref="A818:G818"/>
    <mergeCell ref="A819:G819"/>
    <mergeCell ref="A821:G821"/>
    <mergeCell ref="A822:G822"/>
    <mergeCell ref="A722:G722"/>
    <mergeCell ref="C727:G727"/>
    <mergeCell ref="C630:G630"/>
    <mergeCell ref="C631:G631"/>
    <mergeCell ref="C632:G632"/>
    <mergeCell ref="C633:G633"/>
    <mergeCell ref="C626:G626"/>
    <mergeCell ref="C627:G627"/>
    <mergeCell ref="C628:G628"/>
    <mergeCell ref="C629:G629"/>
    <mergeCell ref="A622:G622"/>
    <mergeCell ref="A623:G623"/>
    <mergeCell ref="A624:G624"/>
    <mergeCell ref="C625:E625"/>
    <mergeCell ref="E604:G604"/>
    <mergeCell ref="A619:G619"/>
    <mergeCell ref="A620:G620"/>
    <mergeCell ref="A621:G621"/>
    <mergeCell ref="A604:A605"/>
    <mergeCell ref="B604:B605"/>
    <mergeCell ref="C604:C605"/>
    <mergeCell ref="D604:D605"/>
    <mergeCell ref="C596:G596"/>
    <mergeCell ref="C597:G597"/>
    <mergeCell ref="C598:G598"/>
    <mergeCell ref="E600:G600"/>
    <mergeCell ref="C592:G592"/>
    <mergeCell ref="C593:G593"/>
    <mergeCell ref="C594:G594"/>
    <mergeCell ref="C595:G595"/>
    <mergeCell ref="C588:G588"/>
    <mergeCell ref="C589:G589"/>
    <mergeCell ref="C590:G590"/>
    <mergeCell ref="C591:G591"/>
    <mergeCell ref="A584:G584"/>
    <mergeCell ref="A585:G585"/>
    <mergeCell ref="A586:G586"/>
    <mergeCell ref="C587:E587"/>
    <mergeCell ref="E574:G574"/>
    <mergeCell ref="A581:G581"/>
    <mergeCell ref="A582:G582"/>
    <mergeCell ref="A583:G583"/>
    <mergeCell ref="A574:A575"/>
    <mergeCell ref="B574:B575"/>
    <mergeCell ref="C574:C575"/>
    <mergeCell ref="D574:D575"/>
    <mergeCell ref="C566:G566"/>
    <mergeCell ref="C567:G567"/>
    <mergeCell ref="C568:G568"/>
    <mergeCell ref="E570:G570"/>
    <mergeCell ref="C562:G562"/>
    <mergeCell ref="C563:G563"/>
    <mergeCell ref="C564:G564"/>
    <mergeCell ref="C565:G565"/>
    <mergeCell ref="C558:G558"/>
    <mergeCell ref="C559:G559"/>
    <mergeCell ref="C560:G560"/>
    <mergeCell ref="C561:G561"/>
    <mergeCell ref="A554:G554"/>
    <mergeCell ref="A555:G555"/>
    <mergeCell ref="A556:G556"/>
    <mergeCell ref="C557:E557"/>
    <mergeCell ref="A551:G551"/>
    <mergeCell ref="A552:G552"/>
    <mergeCell ref="A553:G553"/>
    <mergeCell ref="A544:A545"/>
    <mergeCell ref="B544:B545"/>
    <mergeCell ref="C544:C545"/>
    <mergeCell ref="D544:D545"/>
    <mergeCell ref="C501:G501"/>
    <mergeCell ref="C494:G494"/>
    <mergeCell ref="A1153:G1153"/>
    <mergeCell ref="A83:G83"/>
    <mergeCell ref="A114:G114"/>
    <mergeCell ref="A144:G144"/>
    <mergeCell ref="D273:D274"/>
    <mergeCell ref="C199:C200"/>
    <mergeCell ref="D199:D200"/>
    <mergeCell ref="E199:G199"/>
    <mergeCell ref="C500:G500"/>
    <mergeCell ref="C96:G96"/>
    <mergeCell ref="C395:G395"/>
    <mergeCell ref="C396:G396"/>
    <mergeCell ref="C398:G398"/>
    <mergeCell ref="C273:C274"/>
    <mergeCell ref="E405:G405"/>
    <mergeCell ref="C466:G466"/>
    <mergeCell ref="C493:G493"/>
    <mergeCell ref="A489:G489"/>
    <mergeCell ref="A52:G52"/>
    <mergeCell ref="C296:G296"/>
    <mergeCell ref="B172:D172"/>
    <mergeCell ref="A217:G217"/>
    <mergeCell ref="A254:G254"/>
    <mergeCell ref="A284:G284"/>
    <mergeCell ref="A285:G285"/>
    <mergeCell ref="E273:G273"/>
    <mergeCell ref="A273:A274"/>
    <mergeCell ref="B273:B274"/>
    <mergeCell ref="A1273:G1273"/>
    <mergeCell ref="A49:G49"/>
    <mergeCell ref="C33:G33"/>
    <mergeCell ref="C27:G27"/>
    <mergeCell ref="C28:G28"/>
    <mergeCell ref="C29:G29"/>
    <mergeCell ref="C30:G30"/>
    <mergeCell ref="A425:G425"/>
    <mergeCell ref="C436:G436"/>
    <mergeCell ref="C387:E387"/>
    <mergeCell ref="C365:G365"/>
    <mergeCell ref="C366:G366"/>
    <mergeCell ref="C367:G367"/>
    <mergeCell ref="C498:G498"/>
    <mergeCell ref="A384:G384"/>
    <mergeCell ref="A381:G381"/>
    <mergeCell ref="A382:G382"/>
    <mergeCell ref="E374:G374"/>
    <mergeCell ref="A383:G383"/>
    <mergeCell ref="E370:G370"/>
    <mergeCell ref="C437:G437"/>
    <mergeCell ref="C438:G438"/>
    <mergeCell ref="C433:G433"/>
    <mergeCell ref="C434:G434"/>
    <mergeCell ref="C435:G435"/>
    <mergeCell ref="C495:G495"/>
    <mergeCell ref="E479:G479"/>
    <mergeCell ref="A486:G486"/>
    <mergeCell ref="A487:G487"/>
    <mergeCell ref="A488:G488"/>
    <mergeCell ref="A490:G490"/>
    <mergeCell ref="B479:B480"/>
    <mergeCell ref="C479:C480"/>
    <mergeCell ref="D479:D480"/>
    <mergeCell ref="C458:G458"/>
    <mergeCell ref="C1002:G1002"/>
    <mergeCell ref="C1003:G1003"/>
    <mergeCell ref="A791:G791"/>
    <mergeCell ref="A921:G921"/>
    <mergeCell ref="C795:G795"/>
    <mergeCell ref="A792:G792"/>
    <mergeCell ref="A793:G793"/>
    <mergeCell ref="C794:E794"/>
    <mergeCell ref="A479:A480"/>
    <mergeCell ref="C463:G463"/>
    <mergeCell ref="C464:G464"/>
    <mergeCell ref="C804:G804"/>
    <mergeCell ref="C805:G805"/>
    <mergeCell ref="C468:G468"/>
    <mergeCell ref="C496:G496"/>
    <mergeCell ref="C497:G497"/>
    <mergeCell ref="E475:G475"/>
    <mergeCell ref="C465:G465"/>
    <mergeCell ref="C499:G499"/>
    <mergeCell ref="C459:G459"/>
    <mergeCell ref="C460:G460"/>
    <mergeCell ref="C461:G461"/>
    <mergeCell ref="C462:G462"/>
    <mergeCell ref="E440:G440"/>
    <mergeCell ref="A444:A445"/>
    <mergeCell ref="B444:B445"/>
    <mergeCell ref="C444:C445"/>
    <mergeCell ref="D444:D445"/>
    <mergeCell ref="E444:G444"/>
    <mergeCell ref="C368:G368"/>
    <mergeCell ref="A426:G426"/>
    <mergeCell ref="E337:G337"/>
    <mergeCell ref="C358:G358"/>
    <mergeCell ref="C357:E357"/>
    <mergeCell ref="A337:A338"/>
    <mergeCell ref="B337:B338"/>
    <mergeCell ref="C337:C338"/>
    <mergeCell ref="D337:D338"/>
    <mergeCell ref="C390:G390"/>
    <mergeCell ref="C897:G897"/>
    <mergeCell ref="C359:G359"/>
    <mergeCell ref="C360:G360"/>
    <mergeCell ref="C361:G361"/>
    <mergeCell ref="C362:G362"/>
    <mergeCell ref="C363:G363"/>
    <mergeCell ref="C364:G364"/>
    <mergeCell ref="C896:G896"/>
    <mergeCell ref="A424:G424"/>
    <mergeCell ref="E540:G540"/>
    <mergeCell ref="C1390:G1390"/>
    <mergeCell ref="C1391:G1391"/>
    <mergeCell ref="C977:G977"/>
    <mergeCell ref="A1210:G1210"/>
    <mergeCell ref="C1254:G1254"/>
    <mergeCell ref="C1255:G1255"/>
    <mergeCell ref="E1363:G1363"/>
    <mergeCell ref="A1367:A1368"/>
    <mergeCell ref="B1367:B1368"/>
    <mergeCell ref="C1367:C1368"/>
    <mergeCell ref="C1392:G1392"/>
    <mergeCell ref="C1393:G1393"/>
    <mergeCell ref="C1383:G1383"/>
    <mergeCell ref="C1382:E1382"/>
    <mergeCell ref="C1384:G1384"/>
    <mergeCell ref="C1385:G1385"/>
    <mergeCell ref="C1386:G1386"/>
    <mergeCell ref="C1387:G1387"/>
    <mergeCell ref="C1388:G1388"/>
    <mergeCell ref="C1389:G1389"/>
    <mergeCell ref="D1367:D1368"/>
    <mergeCell ref="E1367:G1367"/>
    <mergeCell ref="C1256:G1256"/>
    <mergeCell ref="C1257:G1257"/>
    <mergeCell ref="C1325:G1325"/>
    <mergeCell ref="C1319:G1319"/>
    <mergeCell ref="C1320:G1320"/>
    <mergeCell ref="C1321:G1321"/>
    <mergeCell ref="C1322:G1322"/>
    <mergeCell ref="C1323:G1323"/>
    <mergeCell ref="A1242:G1242"/>
    <mergeCell ref="A1214:G1214"/>
    <mergeCell ref="C1247:G1247"/>
    <mergeCell ref="C1246:E1246"/>
    <mergeCell ref="A1243:G1243"/>
    <mergeCell ref="A1215:G1215"/>
    <mergeCell ref="A1216:G1216"/>
    <mergeCell ref="C1217:E1217"/>
    <mergeCell ref="C1218:G1218"/>
    <mergeCell ref="C1219:G1219"/>
    <mergeCell ref="A960:G960"/>
    <mergeCell ref="A961:G961"/>
    <mergeCell ref="A962:G962"/>
    <mergeCell ref="A963:G963"/>
    <mergeCell ref="C301:G301"/>
    <mergeCell ref="A287:G287"/>
    <mergeCell ref="C298:G298"/>
    <mergeCell ref="C294:G294"/>
    <mergeCell ref="A288:G288"/>
    <mergeCell ref="C293:G293"/>
    <mergeCell ref="C297:G297"/>
    <mergeCell ref="C227:G227"/>
    <mergeCell ref="B280:D280"/>
    <mergeCell ref="C299:G299"/>
    <mergeCell ref="C300:G300"/>
    <mergeCell ref="A286:G286"/>
    <mergeCell ref="C295:G295"/>
    <mergeCell ref="B247:D247"/>
    <mergeCell ref="A251:G251"/>
    <mergeCell ref="A252:G252"/>
    <mergeCell ref="E232:G232"/>
    <mergeCell ref="C223:G223"/>
    <mergeCell ref="C224:G224"/>
    <mergeCell ref="C225:G225"/>
    <mergeCell ref="C226:G226"/>
    <mergeCell ref="A199:A200"/>
    <mergeCell ref="E195:G195"/>
    <mergeCell ref="C220:E220"/>
    <mergeCell ref="C221:G221"/>
    <mergeCell ref="B199:B200"/>
    <mergeCell ref="B210:D210"/>
    <mergeCell ref="C183:E183"/>
    <mergeCell ref="C185:G185"/>
    <mergeCell ref="C186:G186"/>
    <mergeCell ref="C193:G193"/>
    <mergeCell ref="C188:G188"/>
    <mergeCell ref="C189:G189"/>
    <mergeCell ref="C190:G190"/>
    <mergeCell ref="C191:G191"/>
    <mergeCell ref="C61:G61"/>
    <mergeCell ref="C62:G62"/>
    <mergeCell ref="C63:G63"/>
    <mergeCell ref="C64:G64"/>
    <mergeCell ref="C57:G57"/>
    <mergeCell ref="C58:G58"/>
    <mergeCell ref="C59:G59"/>
    <mergeCell ref="C60:G60"/>
    <mergeCell ref="C56:G56"/>
    <mergeCell ref="A53:G53"/>
    <mergeCell ref="A54:G54"/>
    <mergeCell ref="C55:E55"/>
    <mergeCell ref="A50:G50"/>
    <mergeCell ref="A51:G51"/>
    <mergeCell ref="C31:G31"/>
    <mergeCell ref="E35:G35"/>
    <mergeCell ref="A39:A40"/>
    <mergeCell ref="B39:B40"/>
    <mergeCell ref="C39:C40"/>
    <mergeCell ref="D39:D40"/>
    <mergeCell ref="E39:G39"/>
    <mergeCell ref="C32:G32"/>
    <mergeCell ref="C26:G26"/>
    <mergeCell ref="A20:G20"/>
    <mergeCell ref="A21:G21"/>
    <mergeCell ref="C22:E22"/>
    <mergeCell ref="C23:G23"/>
    <mergeCell ref="C24:G24"/>
    <mergeCell ref="C25:G25"/>
    <mergeCell ref="A18:G18"/>
    <mergeCell ref="A19:G19"/>
    <mergeCell ref="C1315:G1315"/>
    <mergeCell ref="C1316:G1316"/>
    <mergeCell ref="C1314:E1314"/>
    <mergeCell ref="A409:A410"/>
    <mergeCell ref="B409:B410"/>
    <mergeCell ref="C409:C410"/>
    <mergeCell ref="D409:D410"/>
    <mergeCell ref="B418:D418"/>
    <mergeCell ref="A16:G16"/>
    <mergeCell ref="A17:G17"/>
    <mergeCell ref="E1:G1"/>
    <mergeCell ref="A5:A6"/>
    <mergeCell ref="B5:B6"/>
    <mergeCell ref="C5:C6"/>
    <mergeCell ref="C1324:G1324"/>
    <mergeCell ref="C1317:G1317"/>
    <mergeCell ref="C1318:G1318"/>
    <mergeCell ref="D5:D6"/>
    <mergeCell ref="E5:G5"/>
    <mergeCell ref="A385:G385"/>
    <mergeCell ref="A374:A375"/>
    <mergeCell ref="E409:G409"/>
    <mergeCell ref="A422:G422"/>
    <mergeCell ref="A423:G423"/>
    <mergeCell ref="A1274:G1274"/>
    <mergeCell ref="E269:G269"/>
    <mergeCell ref="A1275:G1275"/>
    <mergeCell ref="A1262:A1263"/>
    <mergeCell ref="A289:G289"/>
    <mergeCell ref="C290:E290"/>
    <mergeCell ref="C291:G291"/>
    <mergeCell ref="C292:G292"/>
    <mergeCell ref="A320:G320"/>
    <mergeCell ref="B311:D311"/>
    <mergeCell ref="C1283:G1283"/>
    <mergeCell ref="C1284:G1284"/>
    <mergeCell ref="C1285:G1285"/>
    <mergeCell ref="C1276:E1276"/>
    <mergeCell ref="C1279:G1279"/>
    <mergeCell ref="C1277:G1277"/>
    <mergeCell ref="C710:C711"/>
    <mergeCell ref="C699:G699"/>
    <mergeCell ref="A316:G316"/>
    <mergeCell ref="A317:G317"/>
    <mergeCell ref="A318:G318"/>
    <mergeCell ref="C322:G322"/>
    <mergeCell ref="A319:G319"/>
    <mergeCell ref="E333:G333"/>
    <mergeCell ref="C665:G665"/>
    <mergeCell ref="C698:G698"/>
    <mergeCell ref="C1286:G1286"/>
    <mergeCell ref="C1287:G1287"/>
    <mergeCell ref="B1262:B1263"/>
    <mergeCell ref="C1262:C1263"/>
    <mergeCell ref="D1262:D1263"/>
    <mergeCell ref="E1262:G1262"/>
    <mergeCell ref="C1280:G1280"/>
    <mergeCell ref="C1281:G1281"/>
    <mergeCell ref="C1278:G1278"/>
    <mergeCell ref="C1282:G1282"/>
    <mergeCell ref="C728:G728"/>
    <mergeCell ref="C729:G729"/>
    <mergeCell ref="C730:G730"/>
    <mergeCell ref="C731:G731"/>
    <mergeCell ref="C732:G732"/>
    <mergeCell ref="C733:G733"/>
    <mergeCell ref="E706:G706"/>
    <mergeCell ref="A710:A711"/>
    <mergeCell ref="B710:B711"/>
    <mergeCell ref="D710:D711"/>
    <mergeCell ref="E710:G710"/>
    <mergeCell ref="A719:G719"/>
    <mergeCell ref="A720:G720"/>
    <mergeCell ref="B715:D715"/>
    <mergeCell ref="C503:G503"/>
    <mergeCell ref="C537:G537"/>
    <mergeCell ref="C538:G538"/>
    <mergeCell ref="C664:G664"/>
    <mergeCell ref="A524:G524"/>
    <mergeCell ref="A651:G651"/>
    <mergeCell ref="E509:G509"/>
    <mergeCell ref="A513:A514"/>
    <mergeCell ref="B513:B514"/>
    <mergeCell ref="E544:G544"/>
    <mergeCell ref="C513:C514"/>
    <mergeCell ref="E303:G303"/>
    <mergeCell ref="A307:A308"/>
    <mergeCell ref="B307:B308"/>
    <mergeCell ref="C307:C308"/>
    <mergeCell ref="D307:D308"/>
    <mergeCell ref="E307:G307"/>
    <mergeCell ref="A315:G315"/>
    <mergeCell ref="C331:G331"/>
    <mergeCell ref="C332:G332"/>
    <mergeCell ref="C323:G323"/>
    <mergeCell ref="C324:G324"/>
    <mergeCell ref="C325:G325"/>
    <mergeCell ref="C326:G326"/>
    <mergeCell ref="C327:G327"/>
    <mergeCell ref="C328:G328"/>
    <mergeCell ref="C329:G329"/>
    <mergeCell ref="C330:G330"/>
    <mergeCell ref="C92:G92"/>
    <mergeCell ref="C93:G93"/>
    <mergeCell ref="C127:G127"/>
    <mergeCell ref="C128:G128"/>
    <mergeCell ref="C94:G94"/>
    <mergeCell ref="B107:D107"/>
    <mergeCell ref="A111:G111"/>
    <mergeCell ref="A112:G112"/>
    <mergeCell ref="A113:G113"/>
    <mergeCell ref="C122:G122"/>
    <mergeCell ref="C321:E321"/>
    <mergeCell ref="A177:G177"/>
    <mergeCell ref="A178:G178"/>
    <mergeCell ref="A179:G179"/>
    <mergeCell ref="A180:G180"/>
    <mergeCell ref="C187:G187"/>
    <mergeCell ref="C263:G263"/>
    <mergeCell ref="C264:G264"/>
    <mergeCell ref="C258:G258"/>
    <mergeCell ref="C259:G259"/>
    <mergeCell ref="D72:D73"/>
    <mergeCell ref="E72:G72"/>
    <mergeCell ref="A72:A73"/>
    <mergeCell ref="B72:B73"/>
    <mergeCell ref="C72:C73"/>
    <mergeCell ref="A80:G80"/>
    <mergeCell ref="C89:G89"/>
    <mergeCell ref="C90:G90"/>
    <mergeCell ref="C91:G91"/>
    <mergeCell ref="C87:G87"/>
    <mergeCell ref="A81:G81"/>
    <mergeCell ref="C86:E86"/>
    <mergeCell ref="A85:G85"/>
    <mergeCell ref="A84:G84"/>
    <mergeCell ref="C457:E457"/>
    <mergeCell ref="A1272:G1272"/>
    <mergeCell ref="E130:G130"/>
    <mergeCell ref="A115:G115"/>
    <mergeCell ref="D513:D514"/>
    <mergeCell ref="E513:G513"/>
    <mergeCell ref="C467:G467"/>
    <mergeCell ref="A1233:A1234"/>
    <mergeCell ref="A522:G522"/>
    <mergeCell ref="A523:G523"/>
    <mergeCell ref="C95:G95"/>
    <mergeCell ref="C88:G88"/>
    <mergeCell ref="A521:G521"/>
    <mergeCell ref="C118:G118"/>
    <mergeCell ref="C119:G119"/>
    <mergeCell ref="C120:G120"/>
    <mergeCell ref="C126:G126"/>
    <mergeCell ref="C121:G121"/>
    <mergeCell ref="C125:G125"/>
    <mergeCell ref="C528:G528"/>
    <mergeCell ref="A525:G525"/>
    <mergeCell ref="A526:G526"/>
    <mergeCell ref="C527:E527"/>
    <mergeCell ref="A1380:G1380"/>
    <mergeCell ref="A1381:G1381"/>
    <mergeCell ref="C529:G529"/>
    <mergeCell ref="C530:G530"/>
    <mergeCell ref="C531:G531"/>
    <mergeCell ref="C532:G532"/>
    <mergeCell ref="C533:G533"/>
    <mergeCell ref="C534:G534"/>
    <mergeCell ref="C535:G535"/>
    <mergeCell ref="C536:G536"/>
    <mergeCell ref="E637:G637"/>
    <mergeCell ref="A641:A642"/>
    <mergeCell ref="B641:B642"/>
    <mergeCell ref="C641:C642"/>
    <mergeCell ref="D641:D642"/>
    <mergeCell ref="E641:G641"/>
    <mergeCell ref="A648:G648"/>
    <mergeCell ref="A649:G649"/>
    <mergeCell ref="A650:G650"/>
    <mergeCell ref="C655:G655"/>
    <mergeCell ref="A652:G652"/>
    <mergeCell ref="A653:G653"/>
    <mergeCell ref="C654:E654"/>
    <mergeCell ref="C656:G656"/>
    <mergeCell ref="C657:G657"/>
    <mergeCell ref="C658:G658"/>
    <mergeCell ref="C659:G659"/>
    <mergeCell ref="C660:G660"/>
    <mergeCell ref="C661:G661"/>
    <mergeCell ref="C662:G662"/>
    <mergeCell ref="C663:G663"/>
    <mergeCell ref="E671:G671"/>
    <mergeCell ref="A675:A676"/>
    <mergeCell ref="B675:B676"/>
    <mergeCell ref="C675:C676"/>
    <mergeCell ref="D675:D676"/>
    <mergeCell ref="E675:G675"/>
    <mergeCell ref="A682:G682"/>
    <mergeCell ref="A683:G683"/>
    <mergeCell ref="A684:G684"/>
    <mergeCell ref="C689:G689"/>
    <mergeCell ref="A686:G686"/>
    <mergeCell ref="A687:G687"/>
    <mergeCell ref="C688:E688"/>
    <mergeCell ref="A685:G685"/>
    <mergeCell ref="C690:G690"/>
    <mergeCell ref="C691:G691"/>
    <mergeCell ref="C692:G692"/>
    <mergeCell ref="C693:G693"/>
    <mergeCell ref="C694:G694"/>
    <mergeCell ref="C695:G695"/>
    <mergeCell ref="C696:G696"/>
    <mergeCell ref="C697:G697"/>
    <mergeCell ref="A721:G721"/>
    <mergeCell ref="C726:G726"/>
    <mergeCell ref="A723:G723"/>
    <mergeCell ref="A724:G724"/>
    <mergeCell ref="C725:E725"/>
    <mergeCell ref="A1213:G1213"/>
    <mergeCell ref="A911:A912"/>
    <mergeCell ref="B911:B912"/>
    <mergeCell ref="A920:G920"/>
    <mergeCell ref="C925:G925"/>
    <mergeCell ref="A922:G922"/>
    <mergeCell ref="A923:G923"/>
    <mergeCell ref="C976:G976"/>
    <mergeCell ref="C1001:E1001"/>
    <mergeCell ref="C1004:G1004"/>
    <mergeCell ref="C762:G762"/>
    <mergeCell ref="C834:G834"/>
    <mergeCell ref="C835:G835"/>
    <mergeCell ref="A1212:G1212"/>
    <mergeCell ref="C833:G833"/>
    <mergeCell ref="A789:G789"/>
    <mergeCell ref="A790:G790"/>
    <mergeCell ref="C801:G801"/>
    <mergeCell ref="A1202:A1203"/>
    <mergeCell ref="B1202:B1203"/>
    <mergeCell ref="A146:G146"/>
    <mergeCell ref="A746:A747"/>
    <mergeCell ref="B746:B747"/>
    <mergeCell ref="C746:C747"/>
    <mergeCell ref="C734:G734"/>
    <mergeCell ref="C735:G735"/>
    <mergeCell ref="C736:G736"/>
    <mergeCell ref="E742:G742"/>
    <mergeCell ref="D746:D747"/>
    <mergeCell ref="E746:G746"/>
    <mergeCell ref="C124:G124"/>
    <mergeCell ref="A145:G145"/>
    <mergeCell ref="B134:B135"/>
    <mergeCell ref="C134:C135"/>
    <mergeCell ref="D134:D135"/>
    <mergeCell ref="E134:G134"/>
    <mergeCell ref="C803:G803"/>
    <mergeCell ref="A491:G491"/>
    <mergeCell ref="C492:E492"/>
    <mergeCell ref="C502:G502"/>
    <mergeCell ref="C797:G797"/>
    <mergeCell ref="C798:G798"/>
    <mergeCell ref="C799:G799"/>
    <mergeCell ref="E772:G772"/>
    <mergeCell ref="A776:A777"/>
    <mergeCell ref="B776:B777"/>
    <mergeCell ref="C123:G123"/>
    <mergeCell ref="C156:G156"/>
    <mergeCell ref="C152:G152"/>
    <mergeCell ref="C153:G153"/>
    <mergeCell ref="C154:G154"/>
    <mergeCell ref="C155:G155"/>
    <mergeCell ref="C147:E147"/>
    <mergeCell ref="A141:G141"/>
    <mergeCell ref="A142:G142"/>
    <mergeCell ref="A143:G143"/>
    <mergeCell ref="E907:G907"/>
    <mergeCell ref="C911:C912"/>
    <mergeCell ref="D911:D912"/>
    <mergeCell ref="E911:G911"/>
    <mergeCell ref="C148:G148"/>
    <mergeCell ref="C149:G149"/>
    <mergeCell ref="C150:G150"/>
    <mergeCell ref="C151:G151"/>
    <mergeCell ref="C157:G157"/>
    <mergeCell ref="C158:G158"/>
    <mergeCell ref="A918:G918"/>
    <mergeCell ref="A919:G919"/>
    <mergeCell ref="A882:G882"/>
    <mergeCell ref="A883:G883"/>
    <mergeCell ref="C887:G887"/>
    <mergeCell ref="A884:G884"/>
    <mergeCell ref="A885:G885"/>
    <mergeCell ref="C886:E886"/>
    <mergeCell ref="C924:E924"/>
    <mergeCell ref="C926:G926"/>
    <mergeCell ref="C927:G927"/>
    <mergeCell ref="C928:G928"/>
    <mergeCell ref="C929:G929"/>
    <mergeCell ref="C930:G930"/>
    <mergeCell ref="C931:G931"/>
    <mergeCell ref="C932:G932"/>
    <mergeCell ref="C933:G933"/>
    <mergeCell ref="E946:G946"/>
    <mergeCell ref="A950:A951"/>
    <mergeCell ref="B950:B951"/>
    <mergeCell ref="C950:C951"/>
    <mergeCell ref="D950:D951"/>
    <mergeCell ref="E950:G950"/>
    <mergeCell ref="C935:G935"/>
    <mergeCell ref="C934:G934"/>
    <mergeCell ref="C970:G970"/>
    <mergeCell ref="C971:G971"/>
    <mergeCell ref="C967:G967"/>
    <mergeCell ref="A964:G964"/>
    <mergeCell ref="A965:G965"/>
    <mergeCell ref="C966:E966"/>
    <mergeCell ref="C1220:G1220"/>
    <mergeCell ref="C1221:G1221"/>
    <mergeCell ref="C1222:G1222"/>
    <mergeCell ref="C1223:G1223"/>
    <mergeCell ref="C1224:G1224"/>
    <mergeCell ref="C1225:G1225"/>
    <mergeCell ref="C1226:G1226"/>
    <mergeCell ref="C1227:G1227"/>
    <mergeCell ref="C1228:G1228"/>
    <mergeCell ref="E867:G867"/>
    <mergeCell ref="A871:A872"/>
    <mergeCell ref="B871:B872"/>
    <mergeCell ref="C871:C872"/>
    <mergeCell ref="D871:D872"/>
    <mergeCell ref="E871:G871"/>
    <mergeCell ref="A880:G880"/>
    <mergeCell ref="A881:G881"/>
    <mergeCell ref="C888:G888"/>
    <mergeCell ref="C889:G889"/>
    <mergeCell ref="C890:G890"/>
    <mergeCell ref="C891:G891"/>
    <mergeCell ref="C892:G892"/>
    <mergeCell ref="C893:G893"/>
    <mergeCell ref="C894:G894"/>
    <mergeCell ref="C895:G895"/>
    <mergeCell ref="E981:G981"/>
    <mergeCell ref="C972:G972"/>
    <mergeCell ref="C973:G973"/>
    <mergeCell ref="C974:G974"/>
    <mergeCell ref="C975:G975"/>
    <mergeCell ref="C968:G968"/>
    <mergeCell ref="C969:G969"/>
    <mergeCell ref="A985:A986"/>
    <mergeCell ref="B985:B986"/>
    <mergeCell ref="C985:C986"/>
    <mergeCell ref="D985:D986"/>
    <mergeCell ref="E985:G985"/>
    <mergeCell ref="C1196:G1196"/>
    <mergeCell ref="C1197:G1197"/>
    <mergeCell ref="B991:D991"/>
    <mergeCell ref="A995:G995"/>
    <mergeCell ref="A996:G996"/>
    <mergeCell ref="A997:G997"/>
    <mergeCell ref="A999:G999"/>
    <mergeCell ref="A1000:G1000"/>
    <mergeCell ref="A998:G998"/>
    <mergeCell ref="C1073:G1073"/>
    <mergeCell ref="C1137:G1137"/>
    <mergeCell ref="C1138:G1138"/>
    <mergeCell ref="A1094:G1094"/>
    <mergeCell ref="A1124:G1124"/>
    <mergeCell ref="C1105:G1105"/>
    <mergeCell ref="C1106:G1106"/>
    <mergeCell ref="C1107:G1107"/>
    <mergeCell ref="C1108:G1108"/>
    <mergeCell ref="C1102:G1102"/>
    <mergeCell ref="A1026:G1026"/>
    <mergeCell ref="A1027:G1027"/>
    <mergeCell ref="A1028:G1028"/>
    <mergeCell ref="C1072:G1072"/>
    <mergeCell ref="A1029:G1029"/>
    <mergeCell ref="C1033:G1033"/>
    <mergeCell ref="A1030:G1030"/>
    <mergeCell ref="A1031:G1031"/>
    <mergeCell ref="C1032:E1032"/>
    <mergeCell ref="C1034:G1034"/>
    <mergeCell ref="E1014:G1014"/>
    <mergeCell ref="A1018:A1019"/>
    <mergeCell ref="B1018:B1019"/>
    <mergeCell ref="C1018:C1019"/>
    <mergeCell ref="D1018:D1019"/>
    <mergeCell ref="E1018:G1018"/>
    <mergeCell ref="C1035:G1035"/>
    <mergeCell ref="C1036:G1036"/>
    <mergeCell ref="C1037:G1037"/>
    <mergeCell ref="C1038:G1038"/>
    <mergeCell ref="C1039:G1039"/>
    <mergeCell ref="C1040:G1040"/>
    <mergeCell ref="C1041:G1041"/>
    <mergeCell ref="C1068:G1068"/>
    <mergeCell ref="A1060:G1060"/>
    <mergeCell ref="A1061:G1061"/>
    <mergeCell ref="C1062:E1062"/>
    <mergeCell ref="C1063:G1063"/>
    <mergeCell ref="A1056:G1056"/>
    <mergeCell ref="A1057:G1057"/>
    <mergeCell ref="C1069:G1069"/>
    <mergeCell ref="C1070:G1070"/>
    <mergeCell ref="C1071:G1071"/>
    <mergeCell ref="C1064:G1064"/>
    <mergeCell ref="C1065:G1065"/>
    <mergeCell ref="C1066:G1066"/>
    <mergeCell ref="C1067:G1067"/>
    <mergeCell ref="A1058:G1058"/>
    <mergeCell ref="A1059:G1059"/>
    <mergeCell ref="E1044:G1044"/>
    <mergeCell ref="A1048:A1049"/>
    <mergeCell ref="B1048:B1049"/>
    <mergeCell ref="C1048:C1049"/>
    <mergeCell ref="D1048:D1049"/>
    <mergeCell ref="E1048:G1048"/>
    <mergeCell ref="B1053:D1053"/>
    <mergeCell ref="C1103:G1103"/>
    <mergeCell ref="C1104:G1104"/>
    <mergeCell ref="C1097:E1097"/>
    <mergeCell ref="C1098:G1098"/>
    <mergeCell ref="C1099:G1099"/>
    <mergeCell ref="C1100:G1100"/>
    <mergeCell ref="C1101:G1101"/>
    <mergeCell ref="A1093:G1093"/>
    <mergeCell ref="A1095:G1095"/>
    <mergeCell ref="A1096:G1096"/>
    <mergeCell ref="E1074:G1074"/>
    <mergeCell ref="A1076:C1076"/>
    <mergeCell ref="D1076:G1076"/>
    <mergeCell ref="A1077:E1077"/>
    <mergeCell ref="E1109:G1109"/>
    <mergeCell ref="A1111:C1111"/>
    <mergeCell ref="D1111:G1111"/>
    <mergeCell ref="E1078:G1078"/>
    <mergeCell ref="A1078:A1079"/>
    <mergeCell ref="B1078:B1079"/>
    <mergeCell ref="C1078:C1079"/>
    <mergeCell ref="D1078:D1079"/>
    <mergeCell ref="A1091:G1091"/>
    <mergeCell ref="A1092:G1092"/>
    <mergeCell ref="A1112:E1112"/>
    <mergeCell ref="A1113:A1114"/>
    <mergeCell ref="B1113:B1114"/>
    <mergeCell ref="C1113:C1114"/>
    <mergeCell ref="D1113:D1114"/>
    <mergeCell ref="E1113:G1113"/>
    <mergeCell ref="A1121:G1121"/>
    <mergeCell ref="A1122:G1122"/>
    <mergeCell ref="A1123:G1123"/>
    <mergeCell ref="C1128:G1128"/>
    <mergeCell ref="A1125:G1125"/>
    <mergeCell ref="A1126:G1126"/>
    <mergeCell ref="C1127:E1127"/>
    <mergeCell ref="C1129:G1129"/>
    <mergeCell ref="C1130:G1130"/>
    <mergeCell ref="C1131:G1131"/>
    <mergeCell ref="C1132:G1132"/>
    <mergeCell ref="C1133:G1133"/>
    <mergeCell ref="C1134:G1134"/>
    <mergeCell ref="C1135:G1135"/>
    <mergeCell ref="C1136:G1136"/>
    <mergeCell ref="E1139:G1139"/>
    <mergeCell ref="A1141:C1141"/>
    <mergeCell ref="D1141:G1141"/>
    <mergeCell ref="A1142:E1142"/>
    <mergeCell ref="E1143:G1143"/>
    <mergeCell ref="A1150:G1150"/>
    <mergeCell ref="A1151:G1151"/>
    <mergeCell ref="A1152:G1152"/>
    <mergeCell ref="A1143:A1144"/>
    <mergeCell ref="B1143:B1144"/>
    <mergeCell ref="C1143:C1144"/>
    <mergeCell ref="D1143:D1144"/>
    <mergeCell ref="A1154:G1154"/>
    <mergeCell ref="A1155:G1155"/>
    <mergeCell ref="C1156:E1156"/>
    <mergeCell ref="C1157:G1157"/>
    <mergeCell ref="C1158:G1158"/>
    <mergeCell ref="C1159:G1159"/>
    <mergeCell ref="C1160:G1160"/>
    <mergeCell ref="C1161:G1161"/>
    <mergeCell ref="C1162:G1162"/>
    <mergeCell ref="C1163:G1163"/>
    <mergeCell ref="C1164:G1164"/>
    <mergeCell ref="C1165:G1165"/>
    <mergeCell ref="E1168:G1168"/>
    <mergeCell ref="A1170:C1170"/>
    <mergeCell ref="D1170:G1170"/>
    <mergeCell ref="C1166:G1166"/>
    <mergeCell ref="C1167:G1167"/>
    <mergeCell ref="A1171:E1171"/>
    <mergeCell ref="A1172:A1173"/>
    <mergeCell ref="B1172:B1173"/>
    <mergeCell ref="C1172:C1173"/>
    <mergeCell ref="D1172:D1173"/>
    <mergeCell ref="E1172:G1172"/>
    <mergeCell ref="A1184:G1184"/>
    <mergeCell ref="A1185:G1185"/>
    <mergeCell ref="C1186:E1186"/>
    <mergeCell ref="A1179:G1179"/>
    <mergeCell ref="A1181:G1181"/>
    <mergeCell ref="A1182:G1182"/>
    <mergeCell ref="A1183:G1183"/>
    <mergeCell ref="A1180:G1180"/>
    <mergeCell ref="A427:G427"/>
    <mergeCell ref="C428:E428"/>
    <mergeCell ref="C429:G429"/>
    <mergeCell ref="C430:G430"/>
    <mergeCell ref="C431:G431"/>
    <mergeCell ref="C439:G439"/>
    <mergeCell ref="C432:G432"/>
    <mergeCell ref="B374:B375"/>
    <mergeCell ref="C374:C375"/>
    <mergeCell ref="D374:D375"/>
    <mergeCell ref="C397:G397"/>
    <mergeCell ref="C394:G394"/>
    <mergeCell ref="C388:G388"/>
    <mergeCell ref="C389:G389"/>
    <mergeCell ref="C391:G391"/>
    <mergeCell ref="A386:G386"/>
    <mergeCell ref="C392:G392"/>
    <mergeCell ref="C393:G393"/>
    <mergeCell ref="A1312:G1312"/>
    <mergeCell ref="E1291:G1291"/>
    <mergeCell ref="A1311:G1311"/>
    <mergeCell ref="B1266:D1266"/>
    <mergeCell ref="E1295:G1295"/>
    <mergeCell ref="A1308:G1308"/>
    <mergeCell ref="A1309:G1309"/>
    <mergeCell ref="A1310:G1310"/>
    <mergeCell ref="A1295:A1296"/>
    <mergeCell ref="B1295:B1296"/>
    <mergeCell ref="E1258:G1258"/>
    <mergeCell ref="A1270:G1270"/>
    <mergeCell ref="A1271:G1271"/>
    <mergeCell ref="A1244:G1244"/>
    <mergeCell ref="C1252:G1252"/>
    <mergeCell ref="C1253:G1253"/>
    <mergeCell ref="C1248:G1248"/>
    <mergeCell ref="C1249:G1249"/>
    <mergeCell ref="C1250:G1250"/>
    <mergeCell ref="C1251:G1251"/>
    <mergeCell ref="C1295:C1296"/>
    <mergeCell ref="D1295:D1296"/>
    <mergeCell ref="C65:G65"/>
    <mergeCell ref="C66:G66"/>
    <mergeCell ref="A181:G181"/>
    <mergeCell ref="A182:G182"/>
    <mergeCell ref="E160:G160"/>
    <mergeCell ref="A164:A165"/>
    <mergeCell ref="B164:B165"/>
    <mergeCell ref="C164:C165"/>
    <mergeCell ref="A236:A237"/>
    <mergeCell ref="E236:G236"/>
    <mergeCell ref="B236:B237"/>
    <mergeCell ref="C236:C237"/>
    <mergeCell ref="D236:D237"/>
    <mergeCell ref="E103:G103"/>
    <mergeCell ref="D103:D104"/>
    <mergeCell ref="C228:G228"/>
    <mergeCell ref="C229:G229"/>
    <mergeCell ref="E164:G164"/>
    <mergeCell ref="A214:G214"/>
    <mergeCell ref="A215:G215"/>
    <mergeCell ref="A216:G216"/>
    <mergeCell ref="C222:G222"/>
    <mergeCell ref="A218:G218"/>
    <mergeCell ref="C230:G230"/>
    <mergeCell ref="C231:G231"/>
    <mergeCell ref="D164:D165"/>
    <mergeCell ref="C265:G265"/>
    <mergeCell ref="C260:G260"/>
    <mergeCell ref="C262:G262"/>
    <mergeCell ref="A219:G219"/>
    <mergeCell ref="C184:G184"/>
    <mergeCell ref="C192:G192"/>
    <mergeCell ref="C194:G194"/>
    <mergeCell ref="C266:G266"/>
    <mergeCell ref="C268:G268"/>
    <mergeCell ref="C267:G267"/>
    <mergeCell ref="A253:G253"/>
    <mergeCell ref="C261:G261"/>
    <mergeCell ref="A255:G255"/>
    <mergeCell ref="A256:G256"/>
    <mergeCell ref="C257:E257"/>
    <mergeCell ref="C97:G97"/>
    <mergeCell ref="A82:G82"/>
    <mergeCell ref="E68:G68"/>
    <mergeCell ref="E1229:G1229"/>
    <mergeCell ref="A116:G116"/>
    <mergeCell ref="C117:E117"/>
    <mergeCell ref="E99:G99"/>
    <mergeCell ref="A103:A104"/>
    <mergeCell ref="B103:B104"/>
    <mergeCell ref="C103:C104"/>
    <mergeCell ref="A1378:G1378"/>
    <mergeCell ref="A1379:G1379"/>
    <mergeCell ref="A134:A135"/>
    <mergeCell ref="E1233:G1233"/>
    <mergeCell ref="A1240:G1240"/>
    <mergeCell ref="A1241:G1241"/>
    <mergeCell ref="B1233:B1234"/>
    <mergeCell ref="C1233:C1234"/>
    <mergeCell ref="D1233:D1234"/>
    <mergeCell ref="A1232:E1232"/>
    <mergeCell ref="A1376:G1376"/>
    <mergeCell ref="A1377:G1377"/>
    <mergeCell ref="A355:G355"/>
    <mergeCell ref="A356:G356"/>
    <mergeCell ref="A455:G455"/>
    <mergeCell ref="A456:G456"/>
    <mergeCell ref="A451:G451"/>
    <mergeCell ref="A452:G452"/>
    <mergeCell ref="A453:G453"/>
    <mergeCell ref="A1313:G1313"/>
    <mergeCell ref="A351:G351"/>
    <mergeCell ref="A352:G352"/>
    <mergeCell ref="A353:G353"/>
    <mergeCell ref="A354:G354"/>
    <mergeCell ref="A454:G454"/>
    <mergeCell ref="C1005:G1005"/>
    <mergeCell ref="C1006:G1006"/>
    <mergeCell ref="C1007:G1007"/>
    <mergeCell ref="E836:G836"/>
    <mergeCell ref="A840:A841"/>
    <mergeCell ref="B840:B841"/>
    <mergeCell ref="C840:C841"/>
    <mergeCell ref="D840:D841"/>
    <mergeCell ref="E840:G840"/>
    <mergeCell ref="C1188:G1188"/>
    <mergeCell ref="A1245:G1245"/>
    <mergeCell ref="C1008:G1008"/>
    <mergeCell ref="C1009:G1009"/>
    <mergeCell ref="C1010:G1010"/>
    <mergeCell ref="C1011:G1011"/>
    <mergeCell ref="C1189:G1189"/>
    <mergeCell ref="C1190:G1190"/>
    <mergeCell ref="C1191:G1191"/>
    <mergeCell ref="C1187:G1187"/>
    <mergeCell ref="C1192:G1192"/>
    <mergeCell ref="C1193:G1193"/>
    <mergeCell ref="C1194:G1194"/>
    <mergeCell ref="C1195:G1195"/>
    <mergeCell ref="A1345:G1345"/>
    <mergeCell ref="E1327:G1327"/>
    <mergeCell ref="A1331:A1332"/>
    <mergeCell ref="B1331:B1332"/>
    <mergeCell ref="C1331:C1332"/>
    <mergeCell ref="D1331:D1332"/>
    <mergeCell ref="E1331:G1331"/>
    <mergeCell ref="A1344:G1344"/>
    <mergeCell ref="A1346:G1346"/>
    <mergeCell ref="A1348:G1348"/>
    <mergeCell ref="A1349:G1349"/>
    <mergeCell ref="A1347:G1347"/>
    <mergeCell ref="C1350:E1350"/>
    <mergeCell ref="C1351:G1351"/>
    <mergeCell ref="C1352:G1352"/>
    <mergeCell ref="C1353:G1353"/>
    <mergeCell ref="C1354:G1354"/>
    <mergeCell ref="C1355:G1355"/>
    <mergeCell ref="C1356:G1356"/>
    <mergeCell ref="C1357:G1357"/>
    <mergeCell ref="C1358:G1358"/>
    <mergeCell ref="C1359:G1359"/>
    <mergeCell ref="C1360:G1360"/>
    <mergeCell ref="C1361:G1361"/>
    <mergeCell ref="A849:G849"/>
    <mergeCell ref="A850:G850"/>
    <mergeCell ref="A851:G851"/>
    <mergeCell ref="A852:G852"/>
    <mergeCell ref="A853:G853"/>
    <mergeCell ref="A854:G854"/>
    <mergeCell ref="C855:E855"/>
    <mergeCell ref="C856:G856"/>
    <mergeCell ref="C857:G857"/>
    <mergeCell ref="C858:G858"/>
    <mergeCell ref="C859:G859"/>
    <mergeCell ref="C860:G860"/>
    <mergeCell ref="A1211:G1211"/>
    <mergeCell ref="C865:G865"/>
    <mergeCell ref="C866:G866"/>
    <mergeCell ref="C861:G861"/>
    <mergeCell ref="C862:G862"/>
    <mergeCell ref="C863:G863"/>
    <mergeCell ref="C864:G864"/>
    <mergeCell ref="C1012:G1012"/>
    <mergeCell ref="C1042:G1042"/>
    <mergeCell ref="C1043:G1043"/>
    <mergeCell ref="A1837:G1837"/>
    <mergeCell ref="A1838:G1838"/>
    <mergeCell ref="A1839:G1839"/>
    <mergeCell ref="A1840:G1840"/>
    <mergeCell ref="C1854:G1854"/>
    <mergeCell ref="A1866:G1866"/>
    <mergeCell ref="C1878:G1878"/>
    <mergeCell ref="C1879:G1879"/>
    <mergeCell ref="A1868:G1868"/>
    <mergeCell ref="A1869:G1869"/>
    <mergeCell ref="E1855:G1855"/>
    <mergeCell ref="A1870:G1870"/>
    <mergeCell ref="C1875:G1875"/>
    <mergeCell ref="E1859:G1859"/>
    <mergeCell ref="C1880:G1880"/>
    <mergeCell ref="C1881:G1881"/>
    <mergeCell ref="C1882:G1882"/>
    <mergeCell ref="C1883:G1883"/>
    <mergeCell ref="A1895:G1895"/>
    <mergeCell ref="A1896:G1896"/>
    <mergeCell ref="C1903:G1903"/>
    <mergeCell ref="C1904:G1904"/>
    <mergeCell ref="C1902:G1902"/>
    <mergeCell ref="A1899:G1899"/>
    <mergeCell ref="A1900:G1900"/>
    <mergeCell ref="C1901:E1901"/>
    <mergeCell ref="C1909:G1909"/>
    <mergeCell ref="C1910:G1910"/>
    <mergeCell ref="C1911:G1911"/>
    <mergeCell ref="C1912:G1912"/>
    <mergeCell ref="E1913:G1913"/>
    <mergeCell ref="C1935:G1935"/>
    <mergeCell ref="A1929:G1929"/>
    <mergeCell ref="C1930:E1930"/>
    <mergeCell ref="C1932:G1932"/>
    <mergeCell ref="E1917:G1917"/>
    <mergeCell ref="A1917:A1918"/>
    <mergeCell ref="B1917:B1918"/>
    <mergeCell ref="C1917:C1918"/>
    <mergeCell ref="D1917:D1918"/>
    <mergeCell ref="C1936:G1936"/>
    <mergeCell ref="C1937:G1937"/>
    <mergeCell ref="C1938:G1938"/>
    <mergeCell ref="C1939:G1939"/>
    <mergeCell ref="C1940:G1940"/>
    <mergeCell ref="C1941:G1941"/>
    <mergeCell ref="A1953:G1953"/>
    <mergeCell ref="C1961:G1961"/>
    <mergeCell ref="A1954:G1954"/>
    <mergeCell ref="A1955:G1955"/>
    <mergeCell ref="E1942:G1942"/>
    <mergeCell ref="A1946:A1947"/>
    <mergeCell ref="B1946:B1947"/>
    <mergeCell ref="C1946:C1947"/>
    <mergeCell ref="C1962:G1962"/>
    <mergeCell ref="C1963:G1963"/>
    <mergeCell ref="C1964:G1964"/>
    <mergeCell ref="C1965:G1965"/>
    <mergeCell ref="C1966:G1966"/>
    <mergeCell ref="C1967:G1967"/>
    <mergeCell ref="C1968:G1968"/>
    <mergeCell ref="C1969:G1969"/>
    <mergeCell ref="C1970:G1970"/>
    <mergeCell ref="A1982:G1982"/>
    <mergeCell ref="A1983:G1983"/>
    <mergeCell ref="E1971:G1971"/>
    <mergeCell ref="A1975:A1976"/>
    <mergeCell ref="B1975:B1976"/>
    <mergeCell ref="C1975:C1976"/>
    <mergeCell ref="D1975:D1976"/>
    <mergeCell ref="C1995:G1995"/>
    <mergeCell ref="C1996:G1996"/>
    <mergeCell ref="C1997:G1997"/>
    <mergeCell ref="C1998:G1998"/>
    <mergeCell ref="C1999:G1999"/>
    <mergeCell ref="A2013:G2013"/>
    <mergeCell ref="A2014:G2014"/>
    <mergeCell ref="A2015:G2015"/>
    <mergeCell ref="C2019:E2019"/>
    <mergeCell ref="C2020:G2020"/>
    <mergeCell ref="C2021:G2021"/>
    <mergeCell ref="C2022:G2022"/>
    <mergeCell ref="C2023:G2023"/>
    <mergeCell ref="C2024:G2024"/>
    <mergeCell ref="C2025:G2025"/>
    <mergeCell ref="C2026:G2026"/>
    <mergeCell ref="C2027:G2027"/>
    <mergeCell ref="C2028:G2028"/>
    <mergeCell ref="C2029:G2029"/>
    <mergeCell ref="C2030:G2030"/>
    <mergeCell ref="C2059:G2059"/>
    <mergeCell ref="C2060:G2060"/>
    <mergeCell ref="C2061:G2061"/>
    <mergeCell ref="C2055:G2055"/>
    <mergeCell ref="C2056:G2056"/>
    <mergeCell ref="C2057:G2057"/>
    <mergeCell ref="C2058:G2058"/>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62" manualBreakCount="62">
    <brk id="34" max="6" man="1"/>
    <brk id="67" max="6" man="1"/>
    <brk id="98" max="6" man="1"/>
    <brk id="129" max="6" man="1"/>
    <brk id="159" max="6" man="1"/>
    <brk id="194" max="6" man="1"/>
    <brk id="231" max="6" man="1"/>
    <brk id="268" max="6" man="1"/>
    <brk id="302" max="6" man="1"/>
    <brk id="332" max="6" man="1"/>
    <brk id="369" max="6" man="1"/>
    <brk id="404" max="6" man="1"/>
    <brk id="439" max="6" man="1"/>
    <brk id="474" max="6" man="1"/>
    <brk id="508" max="6" man="1"/>
    <brk id="539" max="6" man="1"/>
    <brk id="569" max="6" man="1"/>
    <brk id="599" max="6" man="1"/>
    <brk id="636" max="6" man="1"/>
    <brk id="670" max="6" man="1"/>
    <brk id="705" max="6" man="1"/>
    <brk id="741" max="6" man="1"/>
    <brk id="771" max="6" man="1"/>
    <brk id="805" max="6" man="1"/>
    <brk id="835" max="6" man="1"/>
    <brk id="866" max="6" man="1"/>
    <brk id="906" max="6" man="1"/>
    <brk id="945" max="6" man="1"/>
    <brk id="980" max="6" man="1"/>
    <brk id="1013" max="6" man="1"/>
    <brk id="1043" max="6" man="1"/>
    <brk id="1073" max="6" man="1"/>
    <brk id="1108" max="6" man="1"/>
    <brk id="1138" max="6" man="1"/>
    <brk id="1167" max="6" man="1"/>
    <brk id="1197" max="6" man="1"/>
    <brk id="1228" max="6" man="1"/>
    <brk id="1257" max="255" man="1"/>
    <brk id="1290" max="6" man="1"/>
    <brk id="1326" max="6" man="1"/>
    <brk id="1362" max="6" man="1"/>
    <brk id="1395" max="6" man="1"/>
    <brk id="1426" max="6" man="1"/>
    <brk id="1470" max="6" man="1"/>
    <brk id="1500" max="255" man="1"/>
    <brk id="1541" max="6" man="1"/>
    <brk id="1572" max="255" man="1"/>
    <brk id="1604" max="6" man="1"/>
    <brk id="1635" max="6" man="1"/>
    <brk id="1668" max="6" man="1"/>
    <brk id="1698" max="6" man="1"/>
    <brk id="1731" max="6" man="1"/>
    <brk id="1762" max="6" man="1"/>
    <brk id="1792" max="6" man="1"/>
    <brk id="1825" max="6" man="1"/>
    <brk id="1854" max="6" man="1"/>
    <brk id="1883" max="6" man="1"/>
    <brk id="1912" max="6" man="1"/>
    <brk id="1941" max="6" man="1"/>
    <brk id="1970" max="6" man="1"/>
    <brk id="1999" max="255" man="1"/>
    <brk id="2030" max="6" man="1"/>
  </rowBreaks>
</worksheet>
</file>

<file path=xl/worksheets/sheet2.xml><?xml version="1.0" encoding="utf-8"?>
<worksheet xmlns="http://schemas.openxmlformats.org/spreadsheetml/2006/main" xmlns:r="http://schemas.openxmlformats.org/officeDocument/2006/relationships">
  <sheetPr codeName="Sheet2"/>
  <dimension ref="A1:L770"/>
  <sheetViews>
    <sheetView zoomScale="90" zoomScaleNormal="90" zoomScaleSheetLayoutView="75" workbookViewId="0" topLeftCell="A1">
      <selection activeCell="A1" sqref="A1"/>
    </sheetView>
  </sheetViews>
  <sheetFormatPr defaultColWidth="9.140625" defaultRowHeight="12.75"/>
  <cols>
    <col min="1" max="1" width="6.140625" style="5" customWidth="1"/>
    <col min="2" max="2" width="33.28125" style="5" customWidth="1"/>
    <col min="3" max="3" width="7.57421875" style="5" customWidth="1"/>
    <col min="4" max="4" width="11.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5:10" ht="28.5" customHeight="1">
      <c r="E1" s="168" t="s">
        <v>190</v>
      </c>
      <c r="F1" s="168"/>
      <c r="G1" s="168"/>
      <c r="H1" s="168"/>
      <c r="I1" s="168"/>
      <c r="J1" s="168"/>
    </row>
    <row r="2" spans="1:10" ht="27.75" customHeight="1">
      <c r="A2" s="161" t="s">
        <v>101</v>
      </c>
      <c r="B2" s="161"/>
      <c r="C2" s="161"/>
      <c r="D2" s="161"/>
      <c r="E2" s="161"/>
      <c r="F2" s="161"/>
      <c r="G2" s="161"/>
      <c r="H2" s="161"/>
      <c r="I2" s="161"/>
      <c r="J2" s="161"/>
    </row>
    <row r="3" spans="1:10" ht="27.75" customHeight="1">
      <c r="A3" s="93"/>
      <c r="B3" s="93"/>
      <c r="C3" s="93"/>
      <c r="D3" s="93"/>
      <c r="E3" s="93"/>
      <c r="F3" s="93"/>
      <c r="G3" s="93"/>
      <c r="H3" s="93"/>
      <c r="I3" s="93"/>
      <c r="J3" s="93"/>
    </row>
    <row r="4" spans="1:6" ht="30" customHeight="1" thickBot="1">
      <c r="A4" s="180" t="s">
        <v>228</v>
      </c>
      <c r="B4" s="180"/>
      <c r="C4" s="180"/>
      <c r="D4" s="180"/>
      <c r="E4" s="180"/>
      <c r="F4" s="180"/>
    </row>
    <row r="5" spans="1:10" ht="19.5" customHeight="1" thickBot="1" thickTop="1">
      <c r="A5" s="169" t="s">
        <v>3</v>
      </c>
      <c r="B5" s="171" t="s">
        <v>4</v>
      </c>
      <c r="C5" s="171" t="s">
        <v>5</v>
      </c>
      <c r="D5" s="171" t="s">
        <v>6</v>
      </c>
      <c r="E5" s="173" t="s">
        <v>9</v>
      </c>
      <c r="F5" s="174"/>
      <c r="G5" s="174"/>
      <c r="H5" s="174"/>
      <c r="I5" s="174"/>
      <c r="J5" s="175"/>
    </row>
    <row r="6" spans="1:10" ht="45" customHeight="1" thickBot="1">
      <c r="A6" s="170"/>
      <c r="B6" s="172"/>
      <c r="C6" s="172"/>
      <c r="D6" s="172"/>
      <c r="E6" s="94" t="s">
        <v>102</v>
      </c>
      <c r="F6" s="95" t="s">
        <v>374</v>
      </c>
      <c r="G6" s="96" t="s">
        <v>103</v>
      </c>
      <c r="H6" s="96" t="s">
        <v>104</v>
      </c>
      <c r="I6" s="96" t="s">
        <v>105</v>
      </c>
      <c r="J6" s="97" t="s">
        <v>12</v>
      </c>
    </row>
    <row r="7" spans="1:12" ht="14.25" thickBot="1" thickTop="1">
      <c r="A7" s="11">
        <v>1</v>
      </c>
      <c r="B7" s="12">
        <v>2</v>
      </c>
      <c r="C7" s="12">
        <v>3</v>
      </c>
      <c r="D7" s="98">
        <v>4</v>
      </c>
      <c r="E7" s="99">
        <v>5</v>
      </c>
      <c r="F7" s="98">
        <v>6</v>
      </c>
      <c r="G7" s="100">
        <v>7</v>
      </c>
      <c r="H7" s="101">
        <v>8</v>
      </c>
      <c r="I7" s="101">
        <v>9</v>
      </c>
      <c r="J7" s="102">
        <v>10</v>
      </c>
      <c r="L7" s="17"/>
    </row>
    <row r="8" spans="1:12" ht="34.5" customHeight="1" thickBot="1" thickTop="1">
      <c r="A8" s="103">
        <v>1</v>
      </c>
      <c r="B8" s="131" t="s">
        <v>136</v>
      </c>
      <c r="C8" s="79" t="s">
        <v>22</v>
      </c>
      <c r="D8" s="110">
        <v>4000</v>
      </c>
      <c r="E8" s="98"/>
      <c r="F8" s="98"/>
      <c r="G8" s="100"/>
      <c r="H8" s="101"/>
      <c r="I8" s="101"/>
      <c r="J8" s="102"/>
      <c r="L8" s="17"/>
    </row>
    <row r="9" spans="1:12" ht="34.5" customHeight="1" thickBot="1" thickTop="1">
      <c r="A9" s="103">
        <v>2</v>
      </c>
      <c r="B9" s="131" t="s">
        <v>137</v>
      </c>
      <c r="C9" s="79" t="s">
        <v>22</v>
      </c>
      <c r="D9" s="110">
        <v>120000</v>
      </c>
      <c r="E9" s="98"/>
      <c r="F9" s="98"/>
      <c r="G9" s="100"/>
      <c r="H9" s="101"/>
      <c r="I9" s="101"/>
      <c r="J9" s="102"/>
      <c r="L9" s="17"/>
    </row>
    <row r="10" spans="1:12" ht="34.5" customHeight="1" thickBot="1" thickTop="1">
      <c r="A10" s="103">
        <v>3</v>
      </c>
      <c r="B10" s="131" t="s">
        <v>138</v>
      </c>
      <c r="C10" s="79" t="s">
        <v>22</v>
      </c>
      <c r="D10" s="110">
        <v>160000</v>
      </c>
      <c r="E10" s="98"/>
      <c r="F10" s="98"/>
      <c r="G10" s="100"/>
      <c r="H10" s="101"/>
      <c r="I10" s="101"/>
      <c r="J10" s="102"/>
      <c r="L10" s="17"/>
    </row>
    <row r="11" spans="1:12" ht="34.5" customHeight="1" thickBot="1" thickTop="1">
      <c r="A11" s="103">
        <v>4</v>
      </c>
      <c r="B11" s="131" t="s">
        <v>139</v>
      </c>
      <c r="C11" s="79" t="s">
        <v>22</v>
      </c>
      <c r="D11" s="110">
        <v>60000</v>
      </c>
      <c r="E11" s="98"/>
      <c r="F11" s="98"/>
      <c r="G11" s="100"/>
      <c r="H11" s="101"/>
      <c r="I11" s="101"/>
      <c r="J11" s="102"/>
      <c r="L11" s="17"/>
    </row>
    <row r="12" spans="1:12" ht="34.5" customHeight="1" thickBot="1" thickTop="1">
      <c r="A12" s="103">
        <v>5</v>
      </c>
      <c r="B12" s="131" t="s">
        <v>140</v>
      </c>
      <c r="C12" s="79" t="s">
        <v>22</v>
      </c>
      <c r="D12" s="110">
        <v>120000</v>
      </c>
      <c r="E12" s="98"/>
      <c r="F12" s="98"/>
      <c r="G12" s="100"/>
      <c r="H12" s="101"/>
      <c r="I12" s="101"/>
      <c r="J12" s="102"/>
      <c r="L12" s="17"/>
    </row>
    <row r="13" spans="1:12" ht="13.5" thickTop="1">
      <c r="A13" s="104"/>
      <c r="B13" s="113"/>
      <c r="C13" s="104"/>
      <c r="D13" s="130"/>
      <c r="E13" s="106"/>
      <c r="F13" s="106"/>
      <c r="G13" s="107"/>
      <c r="H13" s="108"/>
      <c r="I13" s="108"/>
      <c r="J13" s="108"/>
      <c r="L13" s="17"/>
    </row>
    <row r="14" spans="1:12" ht="30" customHeight="1">
      <c r="A14" s="104"/>
      <c r="B14" s="192" t="s">
        <v>193</v>
      </c>
      <c r="C14" s="192"/>
      <c r="D14" s="192"/>
      <c r="E14" s="192"/>
      <c r="F14" s="192"/>
      <c r="G14" s="192"/>
      <c r="H14" s="192"/>
      <c r="I14" s="192"/>
      <c r="J14" s="108"/>
      <c r="L14" s="17"/>
    </row>
    <row r="15" spans="5:10" ht="28.5" customHeight="1">
      <c r="E15" s="168" t="s">
        <v>190</v>
      </c>
      <c r="F15" s="168"/>
      <c r="G15" s="168"/>
      <c r="H15" s="168"/>
      <c r="I15" s="168"/>
      <c r="J15" s="168"/>
    </row>
    <row r="16" spans="1:10" ht="38.25" customHeight="1">
      <c r="A16" s="161" t="s">
        <v>101</v>
      </c>
      <c r="B16" s="161"/>
      <c r="C16" s="161"/>
      <c r="D16" s="161"/>
      <c r="E16" s="161"/>
      <c r="F16" s="161"/>
      <c r="G16" s="161"/>
      <c r="H16" s="161"/>
      <c r="I16" s="161"/>
      <c r="J16" s="161"/>
    </row>
    <row r="17" spans="1:10" ht="23.25" customHeight="1">
      <c r="A17" s="93"/>
      <c r="B17" s="93"/>
      <c r="C17" s="93"/>
      <c r="D17" s="93"/>
      <c r="E17" s="93"/>
      <c r="F17" s="93"/>
      <c r="G17" s="93"/>
      <c r="H17" s="93"/>
      <c r="I17" s="93"/>
      <c r="J17" s="93"/>
    </row>
    <row r="18" spans="1:8" ht="25.5" customHeight="1" thickBot="1">
      <c r="A18" s="180" t="s">
        <v>334</v>
      </c>
      <c r="B18" s="180"/>
      <c r="C18" s="180"/>
      <c r="D18" s="180"/>
      <c r="E18" s="180"/>
      <c r="F18" s="180"/>
      <c r="G18" s="180"/>
      <c r="H18" s="180"/>
    </row>
    <row r="19" spans="1:10" ht="19.5" customHeight="1" thickBot="1" thickTop="1">
      <c r="A19" s="169" t="s">
        <v>3</v>
      </c>
      <c r="B19" s="171" t="s">
        <v>4</v>
      </c>
      <c r="C19" s="171" t="s">
        <v>5</v>
      </c>
      <c r="D19" s="171" t="s">
        <v>6</v>
      </c>
      <c r="E19" s="173" t="s">
        <v>9</v>
      </c>
      <c r="F19" s="174"/>
      <c r="G19" s="174"/>
      <c r="H19" s="174"/>
      <c r="I19" s="174"/>
      <c r="J19" s="175"/>
    </row>
    <row r="20" spans="1:10" ht="45" customHeight="1" thickBot="1">
      <c r="A20" s="170"/>
      <c r="B20" s="172"/>
      <c r="C20" s="172"/>
      <c r="D20" s="172"/>
      <c r="E20" s="94" t="s">
        <v>102</v>
      </c>
      <c r="F20" s="95" t="s">
        <v>374</v>
      </c>
      <c r="G20" s="96" t="s">
        <v>103</v>
      </c>
      <c r="H20" s="96" t="s">
        <v>104</v>
      </c>
      <c r="I20" s="96" t="s">
        <v>105</v>
      </c>
      <c r="J20" s="97" t="s">
        <v>12</v>
      </c>
    </row>
    <row r="21" spans="1:12" ht="14.25" thickBot="1" thickTop="1">
      <c r="A21" s="11">
        <v>1</v>
      </c>
      <c r="B21" s="12">
        <v>2</v>
      </c>
      <c r="C21" s="12">
        <v>3</v>
      </c>
      <c r="D21" s="98">
        <v>4</v>
      </c>
      <c r="E21" s="99">
        <v>5</v>
      </c>
      <c r="F21" s="98">
        <v>6</v>
      </c>
      <c r="G21" s="100">
        <v>7</v>
      </c>
      <c r="H21" s="101">
        <v>8</v>
      </c>
      <c r="I21" s="101">
        <v>9</v>
      </c>
      <c r="J21" s="102">
        <v>10</v>
      </c>
      <c r="L21" s="17"/>
    </row>
    <row r="22" spans="1:12" ht="34.5" customHeight="1" thickBot="1" thickTop="1">
      <c r="A22" s="103">
        <v>1</v>
      </c>
      <c r="B22" s="111" t="s">
        <v>93</v>
      </c>
      <c r="C22" s="79" t="s">
        <v>22</v>
      </c>
      <c r="D22" s="110">
        <v>40000</v>
      </c>
      <c r="E22" s="98"/>
      <c r="F22" s="98"/>
      <c r="G22" s="100"/>
      <c r="H22" s="101"/>
      <c r="I22" s="101"/>
      <c r="J22" s="102"/>
      <c r="L22" s="17"/>
    </row>
    <row r="23" spans="1:12" ht="34.5" customHeight="1" thickBot="1" thickTop="1">
      <c r="A23" s="103">
        <f>+A22+1</f>
        <v>2</v>
      </c>
      <c r="B23" s="111" t="s">
        <v>94</v>
      </c>
      <c r="C23" s="79" t="s">
        <v>22</v>
      </c>
      <c r="D23" s="110">
        <v>160000</v>
      </c>
      <c r="E23" s="98"/>
      <c r="F23" s="98"/>
      <c r="G23" s="100"/>
      <c r="H23" s="101"/>
      <c r="I23" s="101"/>
      <c r="J23" s="102"/>
      <c r="L23" s="17"/>
    </row>
    <row r="24" spans="1:12" ht="34.5" customHeight="1" thickBot="1" thickTop="1">
      <c r="A24" s="103">
        <f>+A23+1</f>
        <v>3</v>
      </c>
      <c r="B24" s="111" t="s">
        <v>95</v>
      </c>
      <c r="C24" s="79" t="s">
        <v>22</v>
      </c>
      <c r="D24" s="110">
        <v>120000</v>
      </c>
      <c r="E24" s="98"/>
      <c r="F24" s="98"/>
      <c r="G24" s="100"/>
      <c r="H24" s="101"/>
      <c r="I24" s="101"/>
      <c r="J24" s="102"/>
      <c r="L24" s="17"/>
    </row>
    <row r="25" spans="1:12" ht="34.5" customHeight="1" thickBot="1" thickTop="1">
      <c r="A25" s="103">
        <f>+A24+1</f>
        <v>4</v>
      </c>
      <c r="B25" s="111" t="s">
        <v>96</v>
      </c>
      <c r="C25" s="79" t="s">
        <v>22</v>
      </c>
      <c r="D25" s="110">
        <v>200000</v>
      </c>
      <c r="E25" s="98"/>
      <c r="F25" s="98"/>
      <c r="G25" s="100"/>
      <c r="H25" s="101"/>
      <c r="I25" s="101"/>
      <c r="J25" s="102"/>
      <c r="L25" s="17"/>
    </row>
    <row r="26" spans="1:12" ht="13.5" thickTop="1">
      <c r="A26" s="104"/>
      <c r="B26" s="40"/>
      <c r="C26" s="106"/>
      <c r="D26" s="114"/>
      <c r="E26" s="106"/>
      <c r="F26" s="106"/>
      <c r="G26" s="107"/>
      <c r="H26" s="108"/>
      <c r="I26" s="108"/>
      <c r="J26" s="108"/>
      <c r="L26" s="17"/>
    </row>
    <row r="27" spans="1:12" ht="30" customHeight="1">
      <c r="A27" s="104"/>
      <c r="B27" s="192" t="s">
        <v>193</v>
      </c>
      <c r="C27" s="192"/>
      <c r="D27" s="192"/>
      <c r="E27" s="192"/>
      <c r="F27" s="192"/>
      <c r="G27" s="192"/>
      <c r="H27" s="192"/>
      <c r="I27" s="192"/>
      <c r="J27" s="108"/>
      <c r="L27" s="17"/>
    </row>
    <row r="28" spans="5:10" ht="36.75" customHeight="1">
      <c r="E28" s="168" t="s">
        <v>190</v>
      </c>
      <c r="F28" s="168"/>
      <c r="G28" s="168"/>
      <c r="H28" s="168"/>
      <c r="I28" s="168"/>
      <c r="J28" s="168"/>
    </row>
    <row r="29" spans="1:10" ht="27.75" customHeight="1">
      <c r="A29" s="161" t="s">
        <v>101</v>
      </c>
      <c r="B29" s="161"/>
      <c r="C29" s="161"/>
      <c r="D29" s="161"/>
      <c r="E29" s="161"/>
      <c r="F29" s="161"/>
      <c r="G29" s="161"/>
      <c r="H29" s="161"/>
      <c r="I29" s="161"/>
      <c r="J29" s="161"/>
    </row>
    <row r="30" spans="1:10" ht="21.75" customHeight="1">
      <c r="A30" s="93"/>
      <c r="B30" s="93"/>
      <c r="C30" s="93"/>
      <c r="D30" s="93"/>
      <c r="E30" s="93"/>
      <c r="F30" s="93"/>
      <c r="G30" s="93"/>
      <c r="H30" s="93"/>
      <c r="I30" s="93"/>
      <c r="J30" s="93"/>
    </row>
    <row r="31" spans="1:5" ht="30" customHeight="1" thickBot="1">
      <c r="A31" s="180" t="s">
        <v>335</v>
      </c>
      <c r="B31" s="180"/>
      <c r="C31" s="180"/>
      <c r="D31" s="180"/>
      <c r="E31" s="180"/>
    </row>
    <row r="32" spans="1:10" ht="19.5" customHeight="1" thickBot="1" thickTop="1">
      <c r="A32" s="169" t="s">
        <v>3</v>
      </c>
      <c r="B32" s="171" t="s">
        <v>4</v>
      </c>
      <c r="C32" s="171" t="s">
        <v>5</v>
      </c>
      <c r="D32" s="171" t="s">
        <v>6</v>
      </c>
      <c r="E32" s="173" t="s">
        <v>9</v>
      </c>
      <c r="F32" s="174"/>
      <c r="G32" s="174"/>
      <c r="H32" s="174"/>
      <c r="I32" s="174"/>
      <c r="J32" s="175"/>
    </row>
    <row r="33" spans="1:10" ht="45" customHeight="1" thickBot="1">
      <c r="A33" s="170"/>
      <c r="B33" s="172"/>
      <c r="C33" s="172"/>
      <c r="D33" s="172"/>
      <c r="E33" s="94" t="s">
        <v>102</v>
      </c>
      <c r="F33" s="95" t="s">
        <v>374</v>
      </c>
      <c r="G33" s="96" t="s">
        <v>103</v>
      </c>
      <c r="H33" s="96" t="s">
        <v>104</v>
      </c>
      <c r="I33" s="96" t="s">
        <v>105</v>
      </c>
      <c r="J33" s="97" t="s">
        <v>12</v>
      </c>
    </row>
    <row r="34" spans="1:12" ht="14.25" thickBot="1" thickTop="1">
      <c r="A34" s="11">
        <v>1</v>
      </c>
      <c r="B34" s="12">
        <v>2</v>
      </c>
      <c r="C34" s="12">
        <v>3</v>
      </c>
      <c r="D34" s="98">
        <v>4</v>
      </c>
      <c r="E34" s="99">
        <v>5</v>
      </c>
      <c r="F34" s="98">
        <v>6</v>
      </c>
      <c r="G34" s="100">
        <v>7</v>
      </c>
      <c r="H34" s="101">
        <v>8</v>
      </c>
      <c r="I34" s="101">
        <v>9</v>
      </c>
      <c r="J34" s="102">
        <v>10</v>
      </c>
      <c r="L34" s="17"/>
    </row>
    <row r="35" spans="1:12" ht="90.75" thickBot="1" thickTop="1">
      <c r="A35" s="103">
        <v>1</v>
      </c>
      <c r="B35" s="136" t="s">
        <v>391</v>
      </c>
      <c r="C35" s="79" t="s">
        <v>22</v>
      </c>
      <c r="D35" s="115">
        <v>150000</v>
      </c>
      <c r="E35" s="98"/>
      <c r="F35" s="98"/>
      <c r="G35" s="100"/>
      <c r="H35" s="101"/>
      <c r="I35" s="101"/>
      <c r="J35" s="102"/>
      <c r="L35" s="17"/>
    </row>
    <row r="36" spans="1:12" ht="34.5" customHeight="1" thickBot="1" thickTop="1">
      <c r="A36" s="103">
        <v>2</v>
      </c>
      <c r="B36" s="111" t="s">
        <v>392</v>
      </c>
      <c r="C36" s="79" t="s">
        <v>22</v>
      </c>
      <c r="D36" s="115">
        <v>1000</v>
      </c>
      <c r="E36" s="98"/>
      <c r="F36" s="98"/>
      <c r="G36" s="100"/>
      <c r="H36" s="101"/>
      <c r="I36" s="101"/>
      <c r="J36" s="102"/>
      <c r="L36" s="17"/>
    </row>
    <row r="37" spans="1:12" ht="13.5" thickTop="1">
      <c r="A37" s="104"/>
      <c r="B37" s="40"/>
      <c r="C37" s="106"/>
      <c r="D37" s="114"/>
      <c r="E37" s="106"/>
      <c r="F37" s="106"/>
      <c r="G37" s="107"/>
      <c r="H37" s="108"/>
      <c r="I37" s="108"/>
      <c r="J37" s="108"/>
      <c r="L37" s="17"/>
    </row>
    <row r="38" spans="1:12" ht="30" customHeight="1">
      <c r="A38" s="104"/>
      <c r="B38" s="192" t="s">
        <v>194</v>
      </c>
      <c r="C38" s="192"/>
      <c r="D38" s="192"/>
      <c r="E38" s="192"/>
      <c r="F38" s="192"/>
      <c r="G38" s="192"/>
      <c r="H38" s="192"/>
      <c r="I38" s="192"/>
      <c r="J38" s="108"/>
      <c r="L38" s="17"/>
    </row>
    <row r="39" spans="5:10" ht="27.75" customHeight="1">
      <c r="E39" s="168" t="s">
        <v>190</v>
      </c>
      <c r="F39" s="168"/>
      <c r="G39" s="168"/>
      <c r="H39" s="168"/>
      <c r="I39" s="168"/>
      <c r="J39" s="168"/>
    </row>
    <row r="40" spans="1:10" ht="27.75" customHeight="1">
      <c r="A40" s="161" t="s">
        <v>101</v>
      </c>
      <c r="B40" s="161"/>
      <c r="C40" s="161"/>
      <c r="D40" s="161"/>
      <c r="E40" s="161"/>
      <c r="F40" s="161"/>
      <c r="G40" s="161"/>
      <c r="H40" s="161"/>
      <c r="I40" s="161"/>
      <c r="J40" s="161"/>
    </row>
    <row r="41" spans="1:10" ht="27.75" customHeight="1">
      <c r="A41" s="93"/>
      <c r="B41" s="93"/>
      <c r="C41" s="93"/>
      <c r="D41" s="93"/>
      <c r="E41" s="93"/>
      <c r="F41" s="93"/>
      <c r="G41" s="93"/>
      <c r="H41" s="93"/>
      <c r="I41" s="93"/>
      <c r="J41" s="93"/>
    </row>
    <row r="42" spans="1:5" ht="30" customHeight="1" thickBot="1">
      <c r="A42" s="180" t="s">
        <v>336</v>
      </c>
      <c r="B42" s="180"/>
      <c r="C42" s="180"/>
      <c r="D42" s="180"/>
      <c r="E42" s="180"/>
    </row>
    <row r="43" spans="1:10" ht="19.5" customHeight="1" thickBot="1" thickTop="1">
      <c r="A43" s="169" t="s">
        <v>3</v>
      </c>
      <c r="B43" s="171" t="s">
        <v>4</v>
      </c>
      <c r="C43" s="171" t="s">
        <v>5</v>
      </c>
      <c r="D43" s="171" t="s">
        <v>6</v>
      </c>
      <c r="E43" s="173" t="s">
        <v>9</v>
      </c>
      <c r="F43" s="174"/>
      <c r="G43" s="174"/>
      <c r="H43" s="174"/>
      <c r="I43" s="174"/>
      <c r="J43" s="175"/>
    </row>
    <row r="44" spans="1:10" ht="45" customHeight="1" thickBot="1">
      <c r="A44" s="170"/>
      <c r="B44" s="172"/>
      <c r="C44" s="172"/>
      <c r="D44" s="172"/>
      <c r="E44" s="94" t="s">
        <v>102</v>
      </c>
      <c r="F44" s="95" t="s">
        <v>374</v>
      </c>
      <c r="G44" s="96" t="s">
        <v>103</v>
      </c>
      <c r="H44" s="96" t="s">
        <v>104</v>
      </c>
      <c r="I44" s="96" t="s">
        <v>105</v>
      </c>
      <c r="J44" s="97" t="s">
        <v>12</v>
      </c>
    </row>
    <row r="45" spans="1:12" ht="14.25" thickBot="1" thickTop="1">
      <c r="A45" s="11">
        <v>1</v>
      </c>
      <c r="B45" s="12">
        <v>2</v>
      </c>
      <c r="C45" s="12">
        <v>3</v>
      </c>
      <c r="D45" s="98">
        <v>4</v>
      </c>
      <c r="E45" s="99">
        <v>5</v>
      </c>
      <c r="F45" s="98">
        <v>6</v>
      </c>
      <c r="G45" s="100">
        <v>7</v>
      </c>
      <c r="H45" s="101">
        <v>8</v>
      </c>
      <c r="I45" s="101">
        <v>9</v>
      </c>
      <c r="J45" s="102">
        <v>10</v>
      </c>
      <c r="L45" s="17"/>
    </row>
    <row r="46" spans="1:12" ht="34.5" customHeight="1" thickBot="1" thickTop="1">
      <c r="A46" s="103">
        <v>1</v>
      </c>
      <c r="B46" s="111" t="s">
        <v>77</v>
      </c>
      <c r="C46" s="79" t="s">
        <v>22</v>
      </c>
      <c r="D46" s="115">
        <v>10000</v>
      </c>
      <c r="E46" s="98"/>
      <c r="F46" s="98"/>
      <c r="G46" s="100"/>
      <c r="H46" s="101"/>
      <c r="I46" s="101"/>
      <c r="J46" s="102"/>
      <c r="L46" s="17"/>
    </row>
    <row r="47" spans="1:12" ht="45.75" customHeight="1" thickBot="1" thickTop="1">
      <c r="A47" s="193" t="s">
        <v>220</v>
      </c>
      <c r="B47" s="194"/>
      <c r="C47" s="194"/>
      <c r="D47" s="194"/>
      <c r="E47" s="194"/>
      <c r="F47" s="194"/>
      <c r="G47" s="194"/>
      <c r="H47" s="194"/>
      <c r="I47" s="194"/>
      <c r="J47" s="195"/>
      <c r="L47" s="17"/>
    </row>
    <row r="48" spans="1:12" ht="13.5" thickTop="1">
      <c r="A48" s="104"/>
      <c r="B48" s="105"/>
      <c r="C48" s="104"/>
      <c r="D48" s="113"/>
      <c r="E48" s="106"/>
      <c r="F48" s="106"/>
      <c r="G48" s="107"/>
      <c r="H48" s="108"/>
      <c r="I48" s="108"/>
      <c r="J48" s="108"/>
      <c r="L48" s="17"/>
    </row>
    <row r="49" spans="1:12" ht="30" customHeight="1">
      <c r="A49" s="104"/>
      <c r="B49" s="192" t="s">
        <v>194</v>
      </c>
      <c r="C49" s="192"/>
      <c r="D49" s="192"/>
      <c r="E49" s="192"/>
      <c r="F49" s="192"/>
      <c r="G49" s="192"/>
      <c r="H49" s="192"/>
      <c r="I49" s="192"/>
      <c r="J49" s="108"/>
      <c r="L49" s="17"/>
    </row>
    <row r="50" spans="5:10" ht="28.5" customHeight="1">
      <c r="E50" s="168" t="s">
        <v>190</v>
      </c>
      <c r="F50" s="168"/>
      <c r="G50" s="168"/>
      <c r="H50" s="168"/>
      <c r="I50" s="168"/>
      <c r="J50" s="168"/>
    </row>
    <row r="51" spans="1:10" ht="38.25" customHeight="1">
      <c r="A51" s="161" t="s">
        <v>101</v>
      </c>
      <c r="B51" s="161"/>
      <c r="C51" s="161"/>
      <c r="D51" s="161"/>
      <c r="E51" s="161"/>
      <c r="F51" s="161"/>
      <c r="G51" s="161"/>
      <c r="H51" s="161"/>
      <c r="I51" s="161"/>
      <c r="J51" s="161"/>
    </row>
    <row r="52" spans="1:10" ht="23.25" customHeight="1">
      <c r="A52" s="93"/>
      <c r="B52" s="93"/>
      <c r="C52" s="93"/>
      <c r="D52" s="93"/>
      <c r="E52" s="93"/>
      <c r="F52" s="93"/>
      <c r="G52" s="93"/>
      <c r="H52" s="93"/>
      <c r="I52" s="93"/>
      <c r="J52" s="93"/>
    </row>
    <row r="53" spans="1:8" ht="25.5" customHeight="1" thickBot="1">
      <c r="A53" s="180" t="s">
        <v>232</v>
      </c>
      <c r="B53" s="180"/>
      <c r="C53" s="180"/>
      <c r="D53" s="180"/>
      <c r="E53" s="180"/>
      <c r="F53" s="180"/>
      <c r="G53" s="180"/>
      <c r="H53" s="180"/>
    </row>
    <row r="54" spans="1:10" ht="19.5" customHeight="1" thickBot="1" thickTop="1">
      <c r="A54" s="169" t="s">
        <v>3</v>
      </c>
      <c r="B54" s="171" t="s">
        <v>4</v>
      </c>
      <c r="C54" s="171" t="s">
        <v>5</v>
      </c>
      <c r="D54" s="171" t="s">
        <v>6</v>
      </c>
      <c r="E54" s="173" t="s">
        <v>9</v>
      </c>
      <c r="F54" s="174"/>
      <c r="G54" s="174"/>
      <c r="H54" s="174"/>
      <c r="I54" s="174"/>
      <c r="J54" s="175"/>
    </row>
    <row r="55" spans="1:10" ht="45" customHeight="1" thickBot="1">
      <c r="A55" s="170"/>
      <c r="B55" s="172"/>
      <c r="C55" s="172"/>
      <c r="D55" s="172"/>
      <c r="E55" s="94" t="s">
        <v>102</v>
      </c>
      <c r="F55" s="95" t="s">
        <v>374</v>
      </c>
      <c r="G55" s="96" t="s">
        <v>103</v>
      </c>
      <c r="H55" s="96" t="s">
        <v>104</v>
      </c>
      <c r="I55" s="96" t="s">
        <v>105</v>
      </c>
      <c r="J55" s="97" t="s">
        <v>12</v>
      </c>
    </row>
    <row r="56" spans="1:12" ht="14.25" thickBot="1" thickTop="1">
      <c r="A56" s="11">
        <v>1</v>
      </c>
      <c r="B56" s="12">
        <v>2</v>
      </c>
      <c r="C56" s="12">
        <v>3</v>
      </c>
      <c r="D56" s="98">
        <v>4</v>
      </c>
      <c r="E56" s="99">
        <v>5</v>
      </c>
      <c r="F56" s="98">
        <v>6</v>
      </c>
      <c r="G56" s="100">
        <v>7</v>
      </c>
      <c r="H56" s="101">
        <v>8</v>
      </c>
      <c r="I56" s="101">
        <v>9</v>
      </c>
      <c r="J56" s="102">
        <v>10</v>
      </c>
      <c r="L56" s="17"/>
    </row>
    <row r="57" spans="1:12" ht="34.5" customHeight="1" thickBot="1" thickTop="1">
      <c r="A57" s="103">
        <v>1</v>
      </c>
      <c r="B57" s="111" t="s">
        <v>92</v>
      </c>
      <c r="C57" s="79" t="s">
        <v>22</v>
      </c>
      <c r="D57" s="115">
        <v>2000</v>
      </c>
      <c r="E57" s="98"/>
      <c r="F57" s="98"/>
      <c r="G57" s="100"/>
      <c r="H57" s="101"/>
      <c r="I57" s="101"/>
      <c r="J57" s="102"/>
      <c r="L57" s="17"/>
    </row>
    <row r="58" spans="1:12" ht="13.5" thickTop="1">
      <c r="A58" s="104"/>
      <c r="B58" s="105"/>
      <c r="C58" s="104"/>
      <c r="D58" s="113"/>
      <c r="E58" s="106"/>
      <c r="F58" s="106"/>
      <c r="G58" s="107"/>
      <c r="H58" s="108"/>
      <c r="I58" s="108"/>
      <c r="J58" s="108"/>
      <c r="L58" s="17"/>
    </row>
    <row r="59" spans="1:12" ht="30" customHeight="1">
      <c r="A59" s="104"/>
      <c r="B59" s="192" t="s">
        <v>194</v>
      </c>
      <c r="C59" s="192"/>
      <c r="D59" s="192"/>
      <c r="E59" s="192"/>
      <c r="F59" s="192"/>
      <c r="G59" s="192"/>
      <c r="H59" s="192"/>
      <c r="I59" s="192"/>
      <c r="J59" s="108"/>
      <c r="L59" s="17"/>
    </row>
    <row r="60" spans="5:10" ht="28.5" customHeight="1">
      <c r="E60" s="168" t="s">
        <v>190</v>
      </c>
      <c r="F60" s="168"/>
      <c r="G60" s="168"/>
      <c r="H60" s="168"/>
      <c r="I60" s="168"/>
      <c r="J60" s="168"/>
    </row>
    <row r="61" spans="1:10" ht="27.75" customHeight="1">
      <c r="A61" s="161" t="s">
        <v>101</v>
      </c>
      <c r="B61" s="161"/>
      <c r="C61" s="161"/>
      <c r="D61" s="161"/>
      <c r="E61" s="161"/>
      <c r="F61" s="161"/>
      <c r="G61" s="161"/>
      <c r="H61" s="161"/>
      <c r="I61" s="161"/>
      <c r="J61" s="161"/>
    </row>
    <row r="62" spans="1:10" ht="27.75" customHeight="1">
      <c r="A62" s="93"/>
      <c r="B62" s="93"/>
      <c r="C62" s="93"/>
      <c r="D62" s="93"/>
      <c r="E62" s="93"/>
      <c r="F62" s="93"/>
      <c r="G62" s="93"/>
      <c r="H62" s="93"/>
      <c r="I62" s="93"/>
      <c r="J62" s="93"/>
    </row>
    <row r="63" spans="1:5" ht="30" customHeight="1" thickBot="1">
      <c r="A63" s="180" t="s">
        <v>233</v>
      </c>
      <c r="B63" s="180"/>
      <c r="C63" s="180"/>
      <c r="D63" s="180"/>
      <c r="E63" s="180"/>
    </row>
    <row r="64" spans="1:10" ht="19.5" customHeight="1" thickBot="1" thickTop="1">
      <c r="A64" s="169" t="s">
        <v>3</v>
      </c>
      <c r="B64" s="171" t="s">
        <v>4</v>
      </c>
      <c r="C64" s="171" t="s">
        <v>5</v>
      </c>
      <c r="D64" s="171" t="s">
        <v>6</v>
      </c>
      <c r="E64" s="173" t="s">
        <v>9</v>
      </c>
      <c r="F64" s="174"/>
      <c r="G64" s="174"/>
      <c r="H64" s="174"/>
      <c r="I64" s="174"/>
      <c r="J64" s="175"/>
    </row>
    <row r="65" spans="1:10" ht="45" customHeight="1" thickBot="1">
      <c r="A65" s="170"/>
      <c r="B65" s="172"/>
      <c r="C65" s="172"/>
      <c r="D65" s="172"/>
      <c r="E65" s="94" t="s">
        <v>102</v>
      </c>
      <c r="F65" s="95" t="s">
        <v>374</v>
      </c>
      <c r="G65" s="96" t="s">
        <v>103</v>
      </c>
      <c r="H65" s="96" t="s">
        <v>104</v>
      </c>
      <c r="I65" s="96" t="s">
        <v>105</v>
      </c>
      <c r="J65" s="97" t="s">
        <v>12</v>
      </c>
    </row>
    <row r="66" spans="1:12" ht="14.25" thickBot="1" thickTop="1">
      <c r="A66" s="11">
        <v>1</v>
      </c>
      <c r="B66" s="12">
        <v>2</v>
      </c>
      <c r="C66" s="12">
        <v>3</v>
      </c>
      <c r="D66" s="98">
        <v>4</v>
      </c>
      <c r="E66" s="99">
        <v>5</v>
      </c>
      <c r="F66" s="98">
        <v>6</v>
      </c>
      <c r="G66" s="100">
        <v>7</v>
      </c>
      <c r="H66" s="101">
        <v>8</v>
      </c>
      <c r="I66" s="101">
        <v>9</v>
      </c>
      <c r="J66" s="102">
        <v>10</v>
      </c>
      <c r="L66" s="17"/>
    </row>
    <row r="67" spans="1:12" ht="34.5" customHeight="1" thickTop="1">
      <c r="A67" s="207">
        <v>1</v>
      </c>
      <c r="B67" s="208" t="s">
        <v>393</v>
      </c>
      <c r="C67" s="209" t="s">
        <v>22</v>
      </c>
      <c r="D67" s="236">
        <v>500</v>
      </c>
      <c r="E67" s="263"/>
      <c r="F67" s="263"/>
      <c r="G67" s="264"/>
      <c r="H67" s="265"/>
      <c r="I67" s="265"/>
      <c r="J67" s="266"/>
      <c r="L67" s="17"/>
    </row>
    <row r="68" spans="1:12" ht="34.5" customHeight="1">
      <c r="A68" s="283">
        <v>2</v>
      </c>
      <c r="B68" s="284" t="s">
        <v>25</v>
      </c>
      <c r="C68" s="239" t="s">
        <v>22</v>
      </c>
      <c r="D68" s="240">
        <v>11500</v>
      </c>
      <c r="E68" s="268"/>
      <c r="F68" s="268"/>
      <c r="G68" s="269"/>
      <c r="H68" s="270"/>
      <c r="I68" s="270"/>
      <c r="J68" s="271"/>
      <c r="L68" s="17"/>
    </row>
    <row r="69" spans="1:12" ht="34.5" customHeight="1">
      <c r="A69" s="283">
        <v>3</v>
      </c>
      <c r="B69" s="284" t="s">
        <v>24</v>
      </c>
      <c r="C69" s="239" t="s">
        <v>22</v>
      </c>
      <c r="D69" s="240">
        <v>19500</v>
      </c>
      <c r="E69" s="268"/>
      <c r="F69" s="268"/>
      <c r="G69" s="269"/>
      <c r="H69" s="270"/>
      <c r="I69" s="270"/>
      <c r="J69" s="271"/>
      <c r="L69" s="17"/>
    </row>
    <row r="70" spans="1:12" ht="34.5" customHeight="1">
      <c r="A70" s="283">
        <v>4</v>
      </c>
      <c r="B70" s="284" t="s">
        <v>23</v>
      </c>
      <c r="C70" s="239" t="s">
        <v>22</v>
      </c>
      <c r="D70" s="240">
        <v>17500</v>
      </c>
      <c r="E70" s="268"/>
      <c r="F70" s="268"/>
      <c r="G70" s="269"/>
      <c r="H70" s="270"/>
      <c r="I70" s="270"/>
      <c r="J70" s="271"/>
      <c r="L70" s="17"/>
    </row>
    <row r="71" spans="1:12" ht="34.5" customHeight="1" thickBot="1">
      <c r="A71" s="289">
        <v>5</v>
      </c>
      <c r="B71" s="293" t="s">
        <v>134</v>
      </c>
      <c r="C71" s="272" t="s">
        <v>22</v>
      </c>
      <c r="D71" s="294">
        <v>5500</v>
      </c>
      <c r="E71" s="274"/>
      <c r="F71" s="274"/>
      <c r="G71" s="275"/>
      <c r="H71" s="276"/>
      <c r="I71" s="276"/>
      <c r="J71" s="277"/>
      <c r="L71" s="17"/>
    </row>
    <row r="72" spans="1:12" ht="60" customHeight="1" thickBot="1" thickTop="1">
      <c r="A72" s="193" t="s">
        <v>395</v>
      </c>
      <c r="B72" s="194"/>
      <c r="C72" s="194"/>
      <c r="D72" s="194"/>
      <c r="E72" s="194"/>
      <c r="F72" s="194"/>
      <c r="G72" s="194"/>
      <c r="H72" s="194"/>
      <c r="I72" s="194"/>
      <c r="J72" s="195"/>
      <c r="L72" s="17"/>
    </row>
    <row r="73" spans="1:12" ht="65.25" thickBot="1" thickTop="1">
      <c r="A73" s="103">
        <v>6</v>
      </c>
      <c r="B73" s="109" t="s">
        <v>394</v>
      </c>
      <c r="C73" s="79" t="s">
        <v>22</v>
      </c>
      <c r="D73" s="115">
        <v>2000</v>
      </c>
      <c r="E73" s="98"/>
      <c r="F73" s="98"/>
      <c r="G73" s="100"/>
      <c r="H73" s="101"/>
      <c r="I73" s="101"/>
      <c r="J73" s="102"/>
      <c r="L73" s="17"/>
    </row>
    <row r="74" spans="1:12" ht="13.5" thickTop="1">
      <c r="A74" s="104"/>
      <c r="B74" s="113"/>
      <c r="C74" s="104"/>
      <c r="D74" s="113"/>
      <c r="E74" s="106"/>
      <c r="F74" s="106"/>
      <c r="G74" s="107"/>
      <c r="H74" s="108"/>
      <c r="I74" s="108"/>
      <c r="J74" s="108"/>
      <c r="L74" s="17"/>
    </row>
    <row r="75" spans="1:12" ht="30" customHeight="1">
      <c r="A75" s="104"/>
      <c r="B75" s="192" t="s">
        <v>193</v>
      </c>
      <c r="C75" s="192"/>
      <c r="D75" s="192"/>
      <c r="E75" s="192"/>
      <c r="F75" s="192"/>
      <c r="G75" s="192"/>
      <c r="H75" s="192"/>
      <c r="I75" s="192"/>
      <c r="J75" s="108"/>
      <c r="L75" s="17"/>
    </row>
    <row r="76" spans="5:10" ht="28.5" customHeight="1">
      <c r="E76" s="168" t="s">
        <v>190</v>
      </c>
      <c r="F76" s="168"/>
      <c r="G76" s="168"/>
      <c r="H76" s="168"/>
      <c r="I76" s="168"/>
      <c r="J76" s="168"/>
    </row>
    <row r="77" spans="1:10" ht="25.5" customHeight="1">
      <c r="A77" s="161" t="s">
        <v>101</v>
      </c>
      <c r="B77" s="161"/>
      <c r="C77" s="161"/>
      <c r="D77" s="161"/>
      <c r="E77" s="161"/>
      <c r="F77" s="161"/>
      <c r="G77" s="161"/>
      <c r="H77" s="161"/>
      <c r="I77" s="161"/>
      <c r="J77" s="161"/>
    </row>
    <row r="78" spans="1:5" ht="24.75" customHeight="1" thickBot="1">
      <c r="A78" s="180" t="s">
        <v>337</v>
      </c>
      <c r="B78" s="180"/>
      <c r="C78" s="180"/>
      <c r="D78" s="180"/>
      <c r="E78" s="180"/>
    </row>
    <row r="79" spans="1:10" ht="19.5" customHeight="1" thickBot="1" thickTop="1">
      <c r="A79" s="169" t="s">
        <v>3</v>
      </c>
      <c r="B79" s="171" t="s">
        <v>4</v>
      </c>
      <c r="C79" s="171" t="s">
        <v>5</v>
      </c>
      <c r="D79" s="171" t="s">
        <v>6</v>
      </c>
      <c r="E79" s="173" t="s">
        <v>9</v>
      </c>
      <c r="F79" s="174"/>
      <c r="G79" s="174"/>
      <c r="H79" s="174"/>
      <c r="I79" s="174"/>
      <c r="J79" s="175"/>
    </row>
    <row r="80" spans="1:10" ht="45" customHeight="1" thickBot="1">
      <c r="A80" s="170"/>
      <c r="B80" s="172"/>
      <c r="C80" s="172"/>
      <c r="D80" s="172"/>
      <c r="E80" s="94" t="s">
        <v>102</v>
      </c>
      <c r="F80" s="95" t="s">
        <v>374</v>
      </c>
      <c r="G80" s="96" t="s">
        <v>103</v>
      </c>
      <c r="H80" s="96" t="s">
        <v>104</v>
      </c>
      <c r="I80" s="96" t="s">
        <v>105</v>
      </c>
      <c r="J80" s="97" t="s">
        <v>12</v>
      </c>
    </row>
    <row r="81" spans="1:12" ht="14.25" thickBot="1" thickTop="1">
      <c r="A81" s="11">
        <v>1</v>
      </c>
      <c r="B81" s="12">
        <v>2</v>
      </c>
      <c r="C81" s="12">
        <v>3</v>
      </c>
      <c r="D81" s="98">
        <v>4</v>
      </c>
      <c r="E81" s="99">
        <v>5</v>
      </c>
      <c r="F81" s="98">
        <v>6</v>
      </c>
      <c r="G81" s="100">
        <v>7</v>
      </c>
      <c r="H81" s="101">
        <v>8</v>
      </c>
      <c r="I81" s="101">
        <v>9</v>
      </c>
      <c r="J81" s="102">
        <v>10</v>
      </c>
      <c r="L81" s="17"/>
    </row>
    <row r="82" spans="1:12" ht="27.75" customHeight="1" thickBot="1" thickTop="1">
      <c r="A82" s="103">
        <v>1</v>
      </c>
      <c r="B82" s="111" t="s">
        <v>71</v>
      </c>
      <c r="C82" s="79" t="s">
        <v>22</v>
      </c>
      <c r="D82" s="110">
        <v>400</v>
      </c>
      <c r="E82" s="98"/>
      <c r="F82" s="98"/>
      <c r="G82" s="100"/>
      <c r="H82" s="101"/>
      <c r="I82" s="101"/>
      <c r="J82" s="102"/>
      <c r="L82" s="17"/>
    </row>
    <row r="83" spans="1:12" ht="27.75" customHeight="1" thickBot="1" thickTop="1">
      <c r="A83" s="103">
        <f>+A82+1</f>
        <v>2</v>
      </c>
      <c r="B83" s="111" t="s">
        <v>72</v>
      </c>
      <c r="C83" s="79" t="s">
        <v>22</v>
      </c>
      <c r="D83" s="110">
        <v>600</v>
      </c>
      <c r="E83" s="98"/>
      <c r="F83" s="98"/>
      <c r="G83" s="100"/>
      <c r="H83" s="101"/>
      <c r="I83" s="101"/>
      <c r="J83" s="102"/>
      <c r="L83" s="17"/>
    </row>
    <row r="84" spans="1:12" ht="27.75" customHeight="1" thickBot="1" thickTop="1">
      <c r="A84" s="103">
        <f aca="true" t="shared" si="0" ref="A84:A89">+A83+1</f>
        <v>3</v>
      </c>
      <c r="B84" s="111" t="s">
        <v>30</v>
      </c>
      <c r="C84" s="79" t="s">
        <v>22</v>
      </c>
      <c r="D84" s="110">
        <v>400</v>
      </c>
      <c r="E84" s="98"/>
      <c r="F84" s="98"/>
      <c r="G84" s="100"/>
      <c r="H84" s="101"/>
      <c r="I84" s="101"/>
      <c r="J84" s="102"/>
      <c r="L84" s="17"/>
    </row>
    <row r="85" spans="1:12" ht="27.75" customHeight="1" thickBot="1" thickTop="1">
      <c r="A85" s="103">
        <f t="shared" si="0"/>
        <v>4</v>
      </c>
      <c r="B85" s="111" t="s">
        <v>28</v>
      </c>
      <c r="C85" s="79" t="s">
        <v>22</v>
      </c>
      <c r="D85" s="110">
        <v>800</v>
      </c>
      <c r="E85" s="98"/>
      <c r="F85" s="98"/>
      <c r="G85" s="100"/>
      <c r="H85" s="101"/>
      <c r="I85" s="101"/>
      <c r="J85" s="102"/>
      <c r="L85" s="17"/>
    </row>
    <row r="86" spans="1:12" ht="27.75" customHeight="1" thickBot="1" thickTop="1">
      <c r="A86" s="103">
        <f t="shared" si="0"/>
        <v>5</v>
      </c>
      <c r="B86" s="111" t="s">
        <v>29</v>
      </c>
      <c r="C86" s="79" t="s">
        <v>22</v>
      </c>
      <c r="D86" s="110">
        <v>1000</v>
      </c>
      <c r="E86" s="98"/>
      <c r="F86" s="98"/>
      <c r="G86" s="100"/>
      <c r="H86" s="101"/>
      <c r="I86" s="101"/>
      <c r="J86" s="102"/>
      <c r="L86" s="17"/>
    </row>
    <row r="87" spans="1:12" ht="27.75" customHeight="1" thickBot="1" thickTop="1">
      <c r="A87" s="103">
        <f t="shared" si="0"/>
        <v>6</v>
      </c>
      <c r="B87" s="111" t="s">
        <v>27</v>
      </c>
      <c r="C87" s="79" t="s">
        <v>22</v>
      </c>
      <c r="D87" s="110">
        <v>1000</v>
      </c>
      <c r="E87" s="98"/>
      <c r="F87" s="98"/>
      <c r="G87" s="100"/>
      <c r="H87" s="101"/>
      <c r="I87" s="101"/>
      <c r="J87" s="102"/>
      <c r="L87" s="17"/>
    </row>
    <row r="88" spans="1:12" ht="27.75" customHeight="1" thickBot="1" thickTop="1">
      <c r="A88" s="103">
        <f t="shared" si="0"/>
        <v>7</v>
      </c>
      <c r="B88" s="111" t="s">
        <v>26</v>
      </c>
      <c r="C88" s="79" t="s">
        <v>22</v>
      </c>
      <c r="D88" s="110">
        <v>1000</v>
      </c>
      <c r="E88" s="98"/>
      <c r="F88" s="98"/>
      <c r="G88" s="100"/>
      <c r="H88" s="101"/>
      <c r="I88" s="101"/>
      <c r="J88" s="102"/>
      <c r="L88" s="17"/>
    </row>
    <row r="89" spans="1:12" ht="27.75" customHeight="1" thickBot="1" thickTop="1">
      <c r="A89" s="103">
        <f t="shared" si="0"/>
        <v>8</v>
      </c>
      <c r="B89" s="111" t="s">
        <v>73</v>
      </c>
      <c r="C89" s="79" t="s">
        <v>22</v>
      </c>
      <c r="D89" s="110">
        <v>400</v>
      </c>
      <c r="E89" s="98"/>
      <c r="F89" s="98"/>
      <c r="G89" s="100"/>
      <c r="H89" s="101"/>
      <c r="I89" s="101"/>
      <c r="J89" s="102"/>
      <c r="L89" s="17"/>
    </row>
    <row r="90" spans="1:12" ht="96" customHeight="1" thickBot="1" thickTop="1">
      <c r="A90" s="193" t="s">
        <v>219</v>
      </c>
      <c r="B90" s="194"/>
      <c r="C90" s="194"/>
      <c r="D90" s="194"/>
      <c r="E90" s="194"/>
      <c r="F90" s="194"/>
      <c r="G90" s="194"/>
      <c r="H90" s="194"/>
      <c r="I90" s="194"/>
      <c r="J90" s="195"/>
      <c r="L90" s="17"/>
    </row>
    <row r="91" spans="1:12" ht="13.5" thickTop="1">
      <c r="A91" s="104"/>
      <c r="B91" s="112"/>
      <c r="C91" s="144"/>
      <c r="D91" s="144"/>
      <c r="E91" s="106"/>
      <c r="F91" s="106"/>
      <c r="G91" s="107"/>
      <c r="H91" s="108"/>
      <c r="I91" s="108"/>
      <c r="J91" s="108"/>
      <c r="L91" s="17"/>
    </row>
    <row r="92" spans="1:12" ht="30" customHeight="1">
      <c r="A92" s="104"/>
      <c r="B92" s="192" t="s">
        <v>193</v>
      </c>
      <c r="C92" s="192"/>
      <c r="D92" s="192"/>
      <c r="E92" s="192"/>
      <c r="F92" s="192"/>
      <c r="G92" s="192"/>
      <c r="H92" s="192"/>
      <c r="I92" s="192"/>
      <c r="J92" s="108"/>
      <c r="L92" s="17"/>
    </row>
    <row r="93" spans="2:10" ht="28.5" customHeight="1">
      <c r="B93" s="112"/>
      <c r="E93" s="168" t="s">
        <v>190</v>
      </c>
      <c r="F93" s="168"/>
      <c r="G93" s="168"/>
      <c r="H93" s="168"/>
      <c r="I93" s="168"/>
      <c r="J93" s="168"/>
    </row>
    <row r="94" spans="1:10" ht="25.5" customHeight="1">
      <c r="A94" s="161" t="s">
        <v>101</v>
      </c>
      <c r="B94" s="161"/>
      <c r="C94" s="161"/>
      <c r="D94" s="161"/>
      <c r="E94" s="161"/>
      <c r="F94" s="161"/>
      <c r="G94" s="161"/>
      <c r="H94" s="161"/>
      <c r="I94" s="161"/>
      <c r="J94" s="161"/>
    </row>
    <row r="95" spans="1:5" ht="27.75" customHeight="1" thickBot="1">
      <c r="A95" s="196" t="s">
        <v>338</v>
      </c>
      <c r="B95" s="196"/>
      <c r="C95" s="196"/>
      <c r="D95" s="196"/>
      <c r="E95" s="196"/>
    </row>
    <row r="96" spans="1:10" ht="19.5" customHeight="1" thickBot="1" thickTop="1">
      <c r="A96" s="169" t="s">
        <v>3</v>
      </c>
      <c r="B96" s="171" t="s">
        <v>4</v>
      </c>
      <c r="C96" s="171" t="s">
        <v>5</v>
      </c>
      <c r="D96" s="171" t="s">
        <v>6</v>
      </c>
      <c r="E96" s="173" t="s">
        <v>9</v>
      </c>
      <c r="F96" s="174"/>
      <c r="G96" s="174"/>
      <c r="H96" s="174"/>
      <c r="I96" s="174"/>
      <c r="J96" s="175"/>
    </row>
    <row r="97" spans="1:10" ht="45" customHeight="1" thickBot="1">
      <c r="A97" s="170"/>
      <c r="B97" s="172"/>
      <c r="C97" s="172"/>
      <c r="D97" s="172"/>
      <c r="E97" s="94" t="s">
        <v>102</v>
      </c>
      <c r="F97" s="95" t="s">
        <v>374</v>
      </c>
      <c r="G97" s="96" t="s">
        <v>103</v>
      </c>
      <c r="H97" s="96" t="s">
        <v>104</v>
      </c>
      <c r="I97" s="96" t="s">
        <v>105</v>
      </c>
      <c r="J97" s="97" t="s">
        <v>12</v>
      </c>
    </row>
    <row r="98" spans="1:12" ht="14.25" thickBot="1" thickTop="1">
      <c r="A98" s="11">
        <v>1</v>
      </c>
      <c r="B98" s="12">
        <v>2</v>
      </c>
      <c r="C98" s="12">
        <v>3</v>
      </c>
      <c r="D98" s="98">
        <v>4</v>
      </c>
      <c r="E98" s="99">
        <v>5</v>
      </c>
      <c r="F98" s="98">
        <v>6</v>
      </c>
      <c r="G98" s="100">
        <v>7</v>
      </c>
      <c r="H98" s="101">
        <v>8</v>
      </c>
      <c r="I98" s="101">
        <v>9</v>
      </c>
      <c r="J98" s="102">
        <v>10</v>
      </c>
      <c r="L98" s="17"/>
    </row>
    <row r="99" spans="1:12" ht="33.75" customHeight="1" thickBot="1" thickTop="1">
      <c r="A99" s="103">
        <v>1</v>
      </c>
      <c r="B99" s="132" t="s">
        <v>74</v>
      </c>
      <c r="C99" s="79" t="s">
        <v>22</v>
      </c>
      <c r="D99" s="110">
        <v>60</v>
      </c>
      <c r="E99" s="98"/>
      <c r="F99" s="98"/>
      <c r="G99" s="100"/>
      <c r="H99" s="101"/>
      <c r="I99" s="101"/>
      <c r="J99" s="102"/>
      <c r="L99" s="17"/>
    </row>
    <row r="100" spans="1:12" ht="33.75" customHeight="1" thickBot="1" thickTop="1">
      <c r="A100" s="103">
        <v>2</v>
      </c>
      <c r="B100" s="132" t="s">
        <v>75</v>
      </c>
      <c r="C100" s="79" t="s">
        <v>22</v>
      </c>
      <c r="D100" s="110">
        <v>40</v>
      </c>
      <c r="E100" s="98"/>
      <c r="F100" s="98"/>
      <c r="G100" s="100"/>
      <c r="H100" s="101"/>
      <c r="I100" s="101"/>
      <c r="J100" s="102"/>
      <c r="L100" s="17"/>
    </row>
    <row r="101" spans="1:12" ht="33.75" customHeight="1" thickBot="1" thickTop="1">
      <c r="A101" s="103">
        <v>3</v>
      </c>
      <c r="B101" s="132" t="s">
        <v>36</v>
      </c>
      <c r="C101" s="79" t="s">
        <v>22</v>
      </c>
      <c r="D101" s="110">
        <v>60</v>
      </c>
      <c r="E101" s="98"/>
      <c r="F101" s="98"/>
      <c r="G101" s="100"/>
      <c r="H101" s="101"/>
      <c r="I101" s="101"/>
      <c r="J101" s="102"/>
      <c r="L101" s="17"/>
    </row>
    <row r="102" spans="1:12" ht="33.75" customHeight="1" thickBot="1" thickTop="1">
      <c r="A102" s="103">
        <v>4</v>
      </c>
      <c r="B102" s="132" t="s">
        <v>35</v>
      </c>
      <c r="C102" s="79" t="s">
        <v>22</v>
      </c>
      <c r="D102" s="110">
        <v>40</v>
      </c>
      <c r="E102" s="98"/>
      <c r="F102" s="98"/>
      <c r="G102" s="100"/>
      <c r="H102" s="101"/>
      <c r="I102" s="101"/>
      <c r="J102" s="102"/>
      <c r="L102" s="17"/>
    </row>
    <row r="103" spans="1:12" ht="33.75" customHeight="1" thickBot="1" thickTop="1">
      <c r="A103" s="103">
        <v>5</v>
      </c>
      <c r="B103" s="132" t="s">
        <v>34</v>
      </c>
      <c r="C103" s="79" t="s">
        <v>22</v>
      </c>
      <c r="D103" s="110">
        <v>3000</v>
      </c>
      <c r="E103" s="98"/>
      <c r="F103" s="98"/>
      <c r="G103" s="100"/>
      <c r="H103" s="101"/>
      <c r="I103" s="101"/>
      <c r="J103" s="102"/>
      <c r="L103" s="17"/>
    </row>
    <row r="104" spans="1:12" ht="33.75" customHeight="1" thickBot="1" thickTop="1">
      <c r="A104" s="103">
        <v>6</v>
      </c>
      <c r="B104" s="132" t="s">
        <v>33</v>
      </c>
      <c r="C104" s="79" t="s">
        <v>22</v>
      </c>
      <c r="D104" s="110">
        <v>4000</v>
      </c>
      <c r="E104" s="98"/>
      <c r="F104" s="98"/>
      <c r="G104" s="100"/>
      <c r="H104" s="101"/>
      <c r="I104" s="101"/>
      <c r="J104" s="102"/>
      <c r="L104" s="17"/>
    </row>
    <row r="105" spans="1:12" ht="33.75" customHeight="1" thickBot="1" thickTop="1">
      <c r="A105" s="103">
        <v>7</v>
      </c>
      <c r="B105" s="132" t="s">
        <v>32</v>
      </c>
      <c r="C105" s="79" t="s">
        <v>22</v>
      </c>
      <c r="D105" s="110">
        <v>3000</v>
      </c>
      <c r="E105" s="98"/>
      <c r="F105" s="98"/>
      <c r="G105" s="100"/>
      <c r="H105" s="101"/>
      <c r="I105" s="101"/>
      <c r="J105" s="102"/>
      <c r="L105" s="17"/>
    </row>
    <row r="106" spans="1:12" ht="33.75" customHeight="1" thickBot="1" thickTop="1">
      <c r="A106" s="103">
        <v>8</v>
      </c>
      <c r="B106" s="132" t="s">
        <v>31</v>
      </c>
      <c r="C106" s="79" t="s">
        <v>22</v>
      </c>
      <c r="D106" s="110">
        <v>2000</v>
      </c>
      <c r="E106" s="98"/>
      <c r="F106" s="98"/>
      <c r="G106" s="100"/>
      <c r="H106" s="101"/>
      <c r="I106" s="101"/>
      <c r="J106" s="102"/>
      <c r="L106" s="17"/>
    </row>
    <row r="107" spans="1:12" ht="42.75" customHeight="1" thickBot="1" thickTop="1">
      <c r="A107" s="193" t="s">
        <v>135</v>
      </c>
      <c r="B107" s="194"/>
      <c r="C107" s="194"/>
      <c r="D107" s="194"/>
      <c r="E107" s="194"/>
      <c r="F107" s="194"/>
      <c r="G107" s="194"/>
      <c r="H107" s="194"/>
      <c r="I107" s="194"/>
      <c r="J107" s="195"/>
      <c r="L107" s="17"/>
    </row>
    <row r="108" spans="1:12" ht="13.5" thickTop="1">
      <c r="A108" s="104"/>
      <c r="B108" s="105"/>
      <c r="C108" s="104"/>
      <c r="D108" s="89"/>
      <c r="E108" s="106"/>
      <c r="F108" s="106"/>
      <c r="G108" s="107"/>
      <c r="H108" s="108"/>
      <c r="I108" s="108"/>
      <c r="J108" s="108"/>
      <c r="L108" s="17"/>
    </row>
    <row r="109" spans="1:12" ht="30" customHeight="1">
      <c r="A109" s="104"/>
      <c r="B109" s="192" t="s">
        <v>193</v>
      </c>
      <c r="C109" s="192"/>
      <c r="D109" s="192"/>
      <c r="E109" s="192"/>
      <c r="F109" s="192"/>
      <c r="G109" s="192"/>
      <c r="H109" s="192"/>
      <c r="I109" s="192"/>
      <c r="J109" s="108"/>
      <c r="L109" s="17"/>
    </row>
    <row r="110" spans="5:10" ht="38.25" customHeight="1">
      <c r="E110" s="168" t="s">
        <v>190</v>
      </c>
      <c r="F110" s="168"/>
      <c r="G110" s="168"/>
      <c r="H110" s="168"/>
      <c r="I110" s="168"/>
      <c r="J110" s="168"/>
    </row>
    <row r="111" spans="1:10" ht="27.75" customHeight="1">
      <c r="A111" s="161" t="s">
        <v>101</v>
      </c>
      <c r="B111" s="161"/>
      <c r="C111" s="161"/>
      <c r="D111" s="161"/>
      <c r="E111" s="161"/>
      <c r="F111" s="161"/>
      <c r="G111" s="161"/>
      <c r="H111" s="161"/>
      <c r="I111" s="161"/>
      <c r="J111" s="161"/>
    </row>
    <row r="112" spans="1:10" ht="27.75" customHeight="1">
      <c r="A112" s="93"/>
      <c r="B112" s="93"/>
      <c r="C112" s="93"/>
      <c r="D112" s="93"/>
      <c r="E112" s="93"/>
      <c r="F112" s="93"/>
      <c r="G112" s="93"/>
      <c r="H112" s="93"/>
      <c r="I112" s="93"/>
      <c r="J112" s="93"/>
    </row>
    <row r="113" spans="1:5" ht="30" customHeight="1" thickBot="1">
      <c r="A113" s="180" t="s">
        <v>339</v>
      </c>
      <c r="B113" s="180"/>
      <c r="C113" s="180"/>
      <c r="D113" s="180"/>
      <c r="E113" s="180"/>
    </row>
    <row r="114" spans="1:10" ht="19.5" customHeight="1" thickBot="1" thickTop="1">
      <c r="A114" s="169" t="s">
        <v>3</v>
      </c>
      <c r="B114" s="171" t="s">
        <v>4</v>
      </c>
      <c r="C114" s="171" t="s">
        <v>5</v>
      </c>
      <c r="D114" s="171" t="s">
        <v>6</v>
      </c>
      <c r="E114" s="173" t="s">
        <v>9</v>
      </c>
      <c r="F114" s="174"/>
      <c r="G114" s="174"/>
      <c r="H114" s="174"/>
      <c r="I114" s="174"/>
      <c r="J114" s="175"/>
    </row>
    <row r="115" spans="1:10" ht="45" customHeight="1" thickBot="1">
      <c r="A115" s="170"/>
      <c r="B115" s="172"/>
      <c r="C115" s="172"/>
      <c r="D115" s="172"/>
      <c r="E115" s="94" t="s">
        <v>102</v>
      </c>
      <c r="F115" s="95" t="s">
        <v>374</v>
      </c>
      <c r="G115" s="96" t="s">
        <v>103</v>
      </c>
      <c r="H115" s="96" t="s">
        <v>104</v>
      </c>
      <c r="I115" s="96" t="s">
        <v>105</v>
      </c>
      <c r="J115" s="97" t="s">
        <v>12</v>
      </c>
    </row>
    <row r="116" spans="1:12" ht="14.25" thickBot="1" thickTop="1">
      <c r="A116" s="11">
        <v>1</v>
      </c>
      <c r="B116" s="12">
        <v>2</v>
      </c>
      <c r="C116" s="12">
        <v>3</v>
      </c>
      <c r="D116" s="98">
        <v>4</v>
      </c>
      <c r="E116" s="99">
        <v>5</v>
      </c>
      <c r="F116" s="98">
        <v>6</v>
      </c>
      <c r="G116" s="100">
        <v>7</v>
      </c>
      <c r="H116" s="101">
        <v>8</v>
      </c>
      <c r="I116" s="101">
        <v>9</v>
      </c>
      <c r="J116" s="102">
        <v>10</v>
      </c>
      <c r="L116" s="17"/>
    </row>
    <row r="117" spans="1:12" ht="34.5" customHeight="1" thickBot="1" thickTop="1">
      <c r="A117" s="103">
        <v>1</v>
      </c>
      <c r="B117" s="111" t="s">
        <v>46</v>
      </c>
      <c r="C117" s="79" t="s">
        <v>50</v>
      </c>
      <c r="D117" s="110">
        <v>12000</v>
      </c>
      <c r="E117" s="98"/>
      <c r="F117" s="98"/>
      <c r="G117" s="100"/>
      <c r="H117" s="101"/>
      <c r="I117" s="101"/>
      <c r="J117" s="102"/>
      <c r="L117" s="17"/>
    </row>
    <row r="118" spans="1:12" ht="34.5" customHeight="1" thickBot="1" thickTop="1">
      <c r="A118" s="103">
        <f>+A117+1</f>
        <v>2</v>
      </c>
      <c r="B118" s="111" t="s">
        <v>45</v>
      </c>
      <c r="C118" s="79" t="s">
        <v>50</v>
      </c>
      <c r="D118" s="110">
        <v>18000</v>
      </c>
      <c r="E118" s="98"/>
      <c r="F118" s="98"/>
      <c r="G118" s="100"/>
      <c r="H118" s="101"/>
      <c r="I118" s="101"/>
      <c r="J118" s="102"/>
      <c r="L118" s="17"/>
    </row>
    <row r="119" spans="1:12" ht="34.5" customHeight="1" thickBot="1" thickTop="1">
      <c r="A119" s="103">
        <f>+A118+1</f>
        <v>3</v>
      </c>
      <c r="B119" s="111" t="s">
        <v>44</v>
      </c>
      <c r="C119" s="79" t="s">
        <v>50</v>
      </c>
      <c r="D119" s="110">
        <v>16000</v>
      </c>
      <c r="E119" s="98"/>
      <c r="F119" s="98"/>
      <c r="G119" s="100"/>
      <c r="H119" s="101"/>
      <c r="I119" s="101"/>
      <c r="J119" s="102"/>
      <c r="L119" s="17"/>
    </row>
    <row r="120" spans="1:12" ht="34.5" customHeight="1" thickBot="1" thickTop="1">
      <c r="A120" s="103">
        <f>+A119+1</f>
        <v>4</v>
      </c>
      <c r="B120" s="111" t="s">
        <v>43</v>
      </c>
      <c r="C120" s="79" t="s">
        <v>50</v>
      </c>
      <c r="D120" s="110">
        <v>8000</v>
      </c>
      <c r="E120" s="98"/>
      <c r="F120" s="98"/>
      <c r="G120" s="100"/>
      <c r="H120" s="101"/>
      <c r="I120" s="101"/>
      <c r="J120" s="102"/>
      <c r="L120" s="17"/>
    </row>
    <row r="121" spans="1:12" ht="65.25" customHeight="1" thickBot="1" thickTop="1">
      <c r="A121" s="193" t="s">
        <v>107</v>
      </c>
      <c r="B121" s="194"/>
      <c r="C121" s="194"/>
      <c r="D121" s="194"/>
      <c r="E121" s="194"/>
      <c r="F121" s="194"/>
      <c r="G121" s="194"/>
      <c r="H121" s="194"/>
      <c r="I121" s="194"/>
      <c r="J121" s="195"/>
      <c r="L121" s="17"/>
    </row>
    <row r="122" spans="1:12" ht="13.5" thickTop="1">
      <c r="A122" s="104"/>
      <c r="B122" s="112"/>
      <c r="C122" s="104"/>
      <c r="D122" s="113"/>
      <c r="E122" s="106"/>
      <c r="F122" s="106"/>
      <c r="G122" s="107"/>
      <c r="H122" s="108"/>
      <c r="I122" s="108"/>
      <c r="J122" s="108"/>
      <c r="L122" s="17"/>
    </row>
    <row r="123" spans="1:12" ht="30" customHeight="1">
      <c r="A123" s="104"/>
      <c r="B123" s="192" t="s">
        <v>193</v>
      </c>
      <c r="C123" s="192"/>
      <c r="D123" s="192"/>
      <c r="E123" s="192"/>
      <c r="F123" s="192"/>
      <c r="G123" s="192"/>
      <c r="H123" s="192"/>
      <c r="I123" s="192"/>
      <c r="J123" s="108"/>
      <c r="L123" s="17"/>
    </row>
    <row r="124" spans="5:10" ht="35.25" customHeight="1">
      <c r="E124" s="168" t="s">
        <v>190</v>
      </c>
      <c r="F124" s="168"/>
      <c r="G124" s="168"/>
      <c r="H124" s="168"/>
      <c r="I124" s="168"/>
      <c r="J124" s="168"/>
    </row>
    <row r="125" spans="1:10" ht="27.75" customHeight="1">
      <c r="A125" s="161" t="s">
        <v>101</v>
      </c>
      <c r="B125" s="161"/>
      <c r="C125" s="161"/>
      <c r="D125" s="161"/>
      <c r="E125" s="161"/>
      <c r="F125" s="161"/>
      <c r="G125" s="161"/>
      <c r="H125" s="161"/>
      <c r="I125" s="161"/>
      <c r="J125" s="161"/>
    </row>
    <row r="126" spans="1:5" ht="30" customHeight="1" thickBot="1">
      <c r="A126" s="180" t="s">
        <v>340</v>
      </c>
      <c r="B126" s="180"/>
      <c r="C126" s="180"/>
      <c r="D126" s="180"/>
      <c r="E126" s="180"/>
    </row>
    <row r="127" spans="1:10" ht="19.5" customHeight="1" thickBot="1" thickTop="1">
      <c r="A127" s="169" t="s">
        <v>3</v>
      </c>
      <c r="B127" s="171" t="s">
        <v>4</v>
      </c>
      <c r="C127" s="171" t="s">
        <v>5</v>
      </c>
      <c r="D127" s="171" t="s">
        <v>6</v>
      </c>
      <c r="E127" s="173" t="s">
        <v>9</v>
      </c>
      <c r="F127" s="174"/>
      <c r="G127" s="174"/>
      <c r="H127" s="174"/>
      <c r="I127" s="174"/>
      <c r="J127" s="175"/>
    </row>
    <row r="128" spans="1:10" ht="45" customHeight="1" thickBot="1">
      <c r="A128" s="170"/>
      <c r="B128" s="172"/>
      <c r="C128" s="172"/>
      <c r="D128" s="172"/>
      <c r="E128" s="94" t="s">
        <v>102</v>
      </c>
      <c r="F128" s="95" t="s">
        <v>374</v>
      </c>
      <c r="G128" s="96" t="s">
        <v>103</v>
      </c>
      <c r="H128" s="96" t="s">
        <v>104</v>
      </c>
      <c r="I128" s="96" t="s">
        <v>105</v>
      </c>
      <c r="J128" s="97" t="s">
        <v>12</v>
      </c>
    </row>
    <row r="129" spans="1:12" ht="14.25" thickBot="1" thickTop="1">
      <c r="A129" s="11">
        <v>1</v>
      </c>
      <c r="B129" s="12">
        <v>2</v>
      </c>
      <c r="C129" s="12">
        <v>3</v>
      </c>
      <c r="D129" s="98">
        <v>4</v>
      </c>
      <c r="E129" s="99">
        <v>5</v>
      </c>
      <c r="F129" s="98">
        <v>6</v>
      </c>
      <c r="G129" s="100">
        <v>7</v>
      </c>
      <c r="H129" s="101">
        <v>8</v>
      </c>
      <c r="I129" s="101">
        <v>9</v>
      </c>
      <c r="J129" s="102">
        <v>10</v>
      </c>
      <c r="L129" s="17"/>
    </row>
    <row r="130" spans="1:12" ht="34.5" customHeight="1" thickBot="1" thickTop="1">
      <c r="A130" s="103">
        <v>1</v>
      </c>
      <c r="B130" s="111" t="s">
        <v>76</v>
      </c>
      <c r="C130" s="79" t="s">
        <v>22</v>
      </c>
      <c r="D130" s="116">
        <v>1000000</v>
      </c>
      <c r="E130" s="98"/>
      <c r="F130" s="98"/>
      <c r="G130" s="100"/>
      <c r="H130" s="101"/>
      <c r="I130" s="101"/>
      <c r="J130" s="102"/>
      <c r="L130" s="17"/>
    </row>
    <row r="131" spans="1:12" ht="39.75" customHeight="1" thickBot="1" thickTop="1">
      <c r="A131" s="193" t="s">
        <v>227</v>
      </c>
      <c r="B131" s="194"/>
      <c r="C131" s="194"/>
      <c r="D131" s="194"/>
      <c r="E131" s="194"/>
      <c r="F131" s="194"/>
      <c r="G131" s="194"/>
      <c r="H131" s="194"/>
      <c r="I131" s="194"/>
      <c r="J131" s="195"/>
      <c r="L131" s="17"/>
    </row>
    <row r="132" spans="1:12" ht="13.5" thickTop="1">
      <c r="A132" s="104"/>
      <c r="B132" s="126"/>
      <c r="C132" s="113"/>
      <c r="D132" s="113"/>
      <c r="E132" s="106"/>
      <c r="F132" s="106"/>
      <c r="G132" s="107"/>
      <c r="H132" s="108"/>
      <c r="I132" s="108"/>
      <c r="J132" s="108"/>
      <c r="L132" s="17"/>
    </row>
    <row r="133" spans="1:12" ht="33" customHeight="1">
      <c r="A133" s="104"/>
      <c r="B133" s="192" t="s">
        <v>194</v>
      </c>
      <c r="C133" s="192"/>
      <c r="D133" s="192"/>
      <c r="E133" s="192"/>
      <c r="F133" s="192"/>
      <c r="G133" s="192"/>
      <c r="H133" s="192"/>
      <c r="I133" s="192"/>
      <c r="J133" s="108"/>
      <c r="L133" s="17"/>
    </row>
    <row r="134" spans="5:10" ht="28.5" customHeight="1">
      <c r="E134" s="168" t="s">
        <v>190</v>
      </c>
      <c r="F134" s="168"/>
      <c r="G134" s="168"/>
      <c r="H134" s="168"/>
      <c r="I134" s="168"/>
      <c r="J134" s="168"/>
    </row>
    <row r="135" spans="1:10" ht="27.75" customHeight="1">
      <c r="A135" s="161" t="s">
        <v>101</v>
      </c>
      <c r="B135" s="161"/>
      <c r="C135" s="161"/>
      <c r="D135" s="161"/>
      <c r="E135" s="161"/>
      <c r="F135" s="161"/>
      <c r="G135" s="161"/>
      <c r="H135" s="161"/>
      <c r="I135" s="161"/>
      <c r="J135" s="161"/>
    </row>
    <row r="136" spans="1:10" ht="27.75" customHeight="1">
      <c r="A136" s="93"/>
      <c r="B136" s="93"/>
      <c r="C136" s="93"/>
      <c r="D136" s="93"/>
      <c r="E136" s="93"/>
      <c r="F136" s="93"/>
      <c r="G136" s="93"/>
      <c r="H136" s="93"/>
      <c r="I136" s="93"/>
      <c r="J136" s="93"/>
    </row>
    <row r="137" spans="1:5" ht="30" customHeight="1" thickBot="1">
      <c r="A137" s="180" t="s">
        <v>341</v>
      </c>
      <c r="B137" s="180"/>
      <c r="C137" s="180"/>
      <c r="D137" s="180"/>
      <c r="E137" s="180"/>
    </row>
    <row r="138" spans="1:10" ht="19.5" customHeight="1" thickBot="1" thickTop="1">
      <c r="A138" s="169" t="s">
        <v>3</v>
      </c>
      <c r="B138" s="171" t="s">
        <v>4</v>
      </c>
      <c r="C138" s="171" t="s">
        <v>5</v>
      </c>
      <c r="D138" s="171" t="s">
        <v>6</v>
      </c>
      <c r="E138" s="173" t="s">
        <v>9</v>
      </c>
      <c r="F138" s="174"/>
      <c r="G138" s="174"/>
      <c r="H138" s="174"/>
      <c r="I138" s="174"/>
      <c r="J138" s="175"/>
    </row>
    <row r="139" spans="1:10" ht="45" customHeight="1" thickBot="1">
      <c r="A139" s="170"/>
      <c r="B139" s="172"/>
      <c r="C139" s="172"/>
      <c r="D139" s="172"/>
      <c r="E139" s="94" t="s">
        <v>102</v>
      </c>
      <c r="F139" s="95" t="s">
        <v>374</v>
      </c>
      <c r="G139" s="96" t="s">
        <v>103</v>
      </c>
      <c r="H139" s="96" t="s">
        <v>104</v>
      </c>
      <c r="I139" s="96" t="s">
        <v>105</v>
      </c>
      <c r="J139" s="97" t="s">
        <v>12</v>
      </c>
    </row>
    <row r="140" spans="1:12" ht="14.25" thickBot="1" thickTop="1">
      <c r="A140" s="11">
        <v>1</v>
      </c>
      <c r="B140" s="12">
        <v>2</v>
      </c>
      <c r="C140" s="12">
        <v>3</v>
      </c>
      <c r="D140" s="98">
        <v>4</v>
      </c>
      <c r="E140" s="99">
        <v>5</v>
      </c>
      <c r="F140" s="98">
        <v>6</v>
      </c>
      <c r="G140" s="100">
        <v>7</v>
      </c>
      <c r="H140" s="101">
        <v>8</v>
      </c>
      <c r="I140" s="101">
        <v>9</v>
      </c>
      <c r="J140" s="102">
        <v>10</v>
      </c>
      <c r="L140" s="17"/>
    </row>
    <row r="141" spans="1:12" ht="34.5" customHeight="1" thickBot="1" thickTop="1">
      <c r="A141" s="103">
        <v>1</v>
      </c>
      <c r="B141" s="111" t="s">
        <v>80</v>
      </c>
      <c r="C141" s="79" t="s">
        <v>89</v>
      </c>
      <c r="D141" s="115">
        <v>30</v>
      </c>
      <c r="E141" s="98"/>
      <c r="F141" s="98"/>
      <c r="G141" s="100"/>
      <c r="H141" s="101"/>
      <c r="I141" s="101"/>
      <c r="J141" s="102"/>
      <c r="L141" s="17"/>
    </row>
    <row r="142" spans="1:12" ht="34.5" customHeight="1" thickBot="1" thickTop="1">
      <c r="A142" s="103">
        <v>2</v>
      </c>
      <c r="B142" s="111" t="s">
        <v>81</v>
      </c>
      <c r="C142" s="79" t="s">
        <v>89</v>
      </c>
      <c r="D142" s="115">
        <v>60</v>
      </c>
      <c r="E142" s="98"/>
      <c r="F142" s="98"/>
      <c r="G142" s="100"/>
      <c r="H142" s="101"/>
      <c r="I142" s="101"/>
      <c r="J142" s="102"/>
      <c r="L142" s="17"/>
    </row>
    <row r="143" spans="1:12" ht="34.5" customHeight="1" thickBot="1" thickTop="1">
      <c r="A143" s="103">
        <v>3</v>
      </c>
      <c r="B143" s="111" t="s">
        <v>82</v>
      </c>
      <c r="C143" s="79" t="s">
        <v>89</v>
      </c>
      <c r="D143" s="115">
        <v>50</v>
      </c>
      <c r="E143" s="98"/>
      <c r="F143" s="98"/>
      <c r="G143" s="100"/>
      <c r="H143" s="101"/>
      <c r="I143" s="101"/>
      <c r="J143" s="102"/>
      <c r="L143" s="17"/>
    </row>
    <row r="144" spans="1:12" ht="34.5" customHeight="1" thickBot="1" thickTop="1">
      <c r="A144" s="103">
        <v>4</v>
      </c>
      <c r="B144" s="111" t="s">
        <v>83</v>
      </c>
      <c r="C144" s="79" t="s">
        <v>89</v>
      </c>
      <c r="D144" s="115">
        <v>50</v>
      </c>
      <c r="E144" s="98"/>
      <c r="F144" s="98"/>
      <c r="G144" s="100"/>
      <c r="H144" s="101"/>
      <c r="I144" s="101"/>
      <c r="J144" s="102"/>
      <c r="L144" s="17"/>
    </row>
    <row r="145" spans="1:12" ht="34.5" customHeight="1" thickBot="1" thickTop="1">
      <c r="A145" s="103">
        <v>5</v>
      </c>
      <c r="B145" s="111" t="s">
        <v>84</v>
      </c>
      <c r="C145" s="79" t="s">
        <v>89</v>
      </c>
      <c r="D145" s="115">
        <v>40</v>
      </c>
      <c r="E145" s="98"/>
      <c r="F145" s="98"/>
      <c r="G145" s="100"/>
      <c r="H145" s="101"/>
      <c r="I145" s="101"/>
      <c r="J145" s="102"/>
      <c r="L145" s="17"/>
    </row>
    <row r="146" spans="1:12" ht="34.5" customHeight="1" thickBot="1" thickTop="1">
      <c r="A146" s="103">
        <v>6</v>
      </c>
      <c r="B146" s="111" t="s">
        <v>85</v>
      </c>
      <c r="C146" s="79" t="s">
        <v>89</v>
      </c>
      <c r="D146" s="115">
        <v>40</v>
      </c>
      <c r="E146" s="98"/>
      <c r="F146" s="98"/>
      <c r="G146" s="100"/>
      <c r="H146" s="101"/>
      <c r="I146" s="101"/>
      <c r="J146" s="102"/>
      <c r="L146" s="17"/>
    </row>
    <row r="147" spans="1:12" ht="34.5" customHeight="1" thickBot="1" thickTop="1">
      <c r="A147" s="103">
        <v>7</v>
      </c>
      <c r="B147" s="111" t="s">
        <v>86</v>
      </c>
      <c r="C147" s="79" t="s">
        <v>89</v>
      </c>
      <c r="D147" s="115">
        <v>30</v>
      </c>
      <c r="E147" s="98"/>
      <c r="F147" s="98"/>
      <c r="G147" s="100"/>
      <c r="H147" s="101"/>
      <c r="I147" s="101"/>
      <c r="J147" s="102"/>
      <c r="L147" s="17"/>
    </row>
    <row r="148" spans="1:12" ht="34.5" customHeight="1" thickBot="1" thickTop="1">
      <c r="A148" s="103">
        <v>8</v>
      </c>
      <c r="B148" s="111" t="s">
        <v>87</v>
      </c>
      <c r="C148" s="79" t="s">
        <v>89</v>
      </c>
      <c r="D148" s="115">
        <v>20</v>
      </c>
      <c r="E148" s="98"/>
      <c r="F148" s="98"/>
      <c r="G148" s="100"/>
      <c r="H148" s="101"/>
      <c r="I148" s="101"/>
      <c r="J148" s="102"/>
      <c r="L148" s="17"/>
    </row>
    <row r="149" spans="1:12" ht="13.5" thickTop="1">
      <c r="A149" s="104"/>
      <c r="B149" s="112"/>
      <c r="C149" s="104"/>
      <c r="D149" s="113"/>
      <c r="E149" s="106"/>
      <c r="F149" s="106"/>
      <c r="G149" s="107"/>
      <c r="H149" s="108"/>
      <c r="I149" s="108"/>
      <c r="J149" s="108"/>
      <c r="L149" s="17"/>
    </row>
    <row r="150" spans="1:12" ht="30" customHeight="1">
      <c r="A150" s="104"/>
      <c r="B150" s="192" t="s">
        <v>193</v>
      </c>
      <c r="C150" s="192"/>
      <c r="D150" s="192"/>
      <c r="E150" s="192"/>
      <c r="F150" s="192"/>
      <c r="G150" s="192"/>
      <c r="H150" s="192"/>
      <c r="I150" s="192"/>
      <c r="J150" s="108"/>
      <c r="L150" s="17"/>
    </row>
    <row r="151" spans="5:10" ht="28.5" customHeight="1">
      <c r="E151" s="168" t="s">
        <v>190</v>
      </c>
      <c r="F151" s="168"/>
      <c r="G151" s="168"/>
      <c r="H151" s="168"/>
      <c r="I151" s="168"/>
      <c r="J151" s="168"/>
    </row>
    <row r="152" spans="1:10" ht="27.75" customHeight="1">
      <c r="A152" s="161" t="s">
        <v>101</v>
      </c>
      <c r="B152" s="161"/>
      <c r="C152" s="161"/>
      <c r="D152" s="161"/>
      <c r="E152" s="161"/>
      <c r="F152" s="161"/>
      <c r="G152" s="161"/>
      <c r="H152" s="161"/>
      <c r="I152" s="161"/>
      <c r="J152" s="161"/>
    </row>
    <row r="153" spans="1:10" ht="21.75" customHeight="1">
      <c r="A153" s="93"/>
      <c r="B153" s="93"/>
      <c r="C153" s="93"/>
      <c r="D153" s="93"/>
      <c r="E153" s="93"/>
      <c r="F153" s="93"/>
      <c r="G153" s="93"/>
      <c r="H153" s="93"/>
      <c r="I153" s="93"/>
      <c r="J153" s="93"/>
    </row>
    <row r="154" spans="1:5" ht="30" customHeight="1" thickBot="1">
      <c r="A154" s="180" t="s">
        <v>342</v>
      </c>
      <c r="B154" s="180"/>
      <c r="C154" s="180"/>
      <c r="D154" s="180"/>
      <c r="E154" s="180"/>
    </row>
    <row r="155" spans="1:10" ht="19.5" customHeight="1" thickBot="1" thickTop="1">
      <c r="A155" s="169" t="s">
        <v>3</v>
      </c>
      <c r="B155" s="171" t="s">
        <v>4</v>
      </c>
      <c r="C155" s="171" t="s">
        <v>5</v>
      </c>
      <c r="D155" s="171" t="s">
        <v>6</v>
      </c>
      <c r="E155" s="173" t="s">
        <v>9</v>
      </c>
      <c r="F155" s="174"/>
      <c r="G155" s="174"/>
      <c r="H155" s="174"/>
      <c r="I155" s="174"/>
      <c r="J155" s="175"/>
    </row>
    <row r="156" spans="1:10" ht="45" customHeight="1" thickBot="1">
      <c r="A156" s="170"/>
      <c r="B156" s="172"/>
      <c r="C156" s="172"/>
      <c r="D156" s="172"/>
      <c r="E156" s="94" t="s">
        <v>102</v>
      </c>
      <c r="F156" s="95" t="s">
        <v>374</v>
      </c>
      <c r="G156" s="96" t="s">
        <v>103</v>
      </c>
      <c r="H156" s="96" t="s">
        <v>104</v>
      </c>
      <c r="I156" s="96" t="s">
        <v>105</v>
      </c>
      <c r="J156" s="97" t="s">
        <v>12</v>
      </c>
    </row>
    <row r="157" spans="1:12" ht="14.25" thickBot="1" thickTop="1">
      <c r="A157" s="11">
        <v>1</v>
      </c>
      <c r="B157" s="12">
        <v>2</v>
      </c>
      <c r="C157" s="12">
        <v>3</v>
      </c>
      <c r="D157" s="98">
        <v>4</v>
      </c>
      <c r="E157" s="99">
        <v>5</v>
      </c>
      <c r="F157" s="98">
        <v>6</v>
      </c>
      <c r="G157" s="100">
        <v>7</v>
      </c>
      <c r="H157" s="101">
        <v>8</v>
      </c>
      <c r="I157" s="101">
        <v>9</v>
      </c>
      <c r="J157" s="102">
        <v>10</v>
      </c>
      <c r="L157" s="17"/>
    </row>
    <row r="158" spans="1:12" ht="49.5" customHeight="1" thickBot="1" thickTop="1">
      <c r="A158" s="103">
        <v>1</v>
      </c>
      <c r="B158" s="111" t="s">
        <v>279</v>
      </c>
      <c r="C158" s="79" t="s">
        <v>22</v>
      </c>
      <c r="D158" s="110">
        <v>800</v>
      </c>
      <c r="E158" s="98"/>
      <c r="F158" s="98"/>
      <c r="G158" s="100"/>
      <c r="H158" s="101"/>
      <c r="I158" s="101"/>
      <c r="J158" s="102"/>
      <c r="L158" s="17"/>
    </row>
    <row r="159" spans="1:12" ht="13.5" thickTop="1">
      <c r="A159" s="104"/>
      <c r="B159" s="40"/>
      <c r="C159" s="106"/>
      <c r="D159" s="114"/>
      <c r="E159" s="106"/>
      <c r="F159" s="106"/>
      <c r="G159" s="107"/>
      <c r="H159" s="108"/>
      <c r="I159" s="108"/>
      <c r="J159" s="108"/>
      <c r="L159" s="17"/>
    </row>
    <row r="160" spans="1:12" ht="30" customHeight="1">
      <c r="A160" s="104"/>
      <c r="B160" s="192" t="s">
        <v>194</v>
      </c>
      <c r="C160" s="192"/>
      <c r="D160" s="192"/>
      <c r="E160" s="192"/>
      <c r="F160" s="192"/>
      <c r="G160" s="192"/>
      <c r="H160" s="192"/>
      <c r="I160" s="192"/>
      <c r="J160" s="108"/>
      <c r="L160" s="17"/>
    </row>
    <row r="161" spans="5:10" ht="28.5" customHeight="1">
      <c r="E161" s="168" t="s">
        <v>190</v>
      </c>
      <c r="F161" s="168"/>
      <c r="G161" s="168"/>
      <c r="H161" s="168"/>
      <c r="I161" s="168"/>
      <c r="J161" s="168"/>
    </row>
    <row r="162" spans="1:10" ht="27.75" customHeight="1">
      <c r="A162" s="161" t="s">
        <v>101</v>
      </c>
      <c r="B162" s="161"/>
      <c r="C162" s="161"/>
      <c r="D162" s="161"/>
      <c r="E162" s="161"/>
      <c r="F162" s="161"/>
      <c r="G162" s="161"/>
      <c r="H162" s="161"/>
      <c r="I162" s="161"/>
      <c r="J162" s="161"/>
    </row>
    <row r="163" spans="1:10" ht="27.75" customHeight="1">
      <c r="A163" s="93"/>
      <c r="B163" s="93"/>
      <c r="C163" s="93"/>
      <c r="D163" s="93"/>
      <c r="E163" s="93"/>
      <c r="F163" s="93"/>
      <c r="G163" s="93"/>
      <c r="H163" s="93"/>
      <c r="I163" s="93"/>
      <c r="J163" s="93"/>
    </row>
    <row r="164" spans="1:5" ht="30" customHeight="1" thickBot="1">
      <c r="A164" s="3" t="s">
        <v>343</v>
      </c>
      <c r="B164" s="3"/>
      <c r="C164" s="3"/>
      <c r="D164" s="3"/>
      <c r="E164" s="3"/>
    </row>
    <row r="165" spans="1:10" ht="19.5" customHeight="1" thickBot="1" thickTop="1">
      <c r="A165" s="169" t="s">
        <v>3</v>
      </c>
      <c r="B165" s="171" t="s">
        <v>4</v>
      </c>
      <c r="C165" s="171" t="s">
        <v>5</v>
      </c>
      <c r="D165" s="171" t="s">
        <v>6</v>
      </c>
      <c r="E165" s="173" t="s">
        <v>9</v>
      </c>
      <c r="F165" s="174"/>
      <c r="G165" s="174"/>
      <c r="H165" s="174"/>
      <c r="I165" s="174"/>
      <c r="J165" s="175"/>
    </row>
    <row r="166" spans="1:10" ht="45" customHeight="1" thickBot="1">
      <c r="A166" s="170"/>
      <c r="B166" s="172"/>
      <c r="C166" s="172"/>
      <c r="D166" s="172"/>
      <c r="E166" s="94" t="s">
        <v>102</v>
      </c>
      <c r="F166" s="95" t="s">
        <v>374</v>
      </c>
      <c r="G166" s="96" t="s">
        <v>103</v>
      </c>
      <c r="H166" s="96" t="s">
        <v>104</v>
      </c>
      <c r="I166" s="96" t="s">
        <v>105</v>
      </c>
      <c r="J166" s="97" t="s">
        <v>12</v>
      </c>
    </row>
    <row r="167" spans="1:12" ht="14.25" thickBot="1" thickTop="1">
      <c r="A167" s="11">
        <v>1</v>
      </c>
      <c r="B167" s="12">
        <v>2</v>
      </c>
      <c r="C167" s="12">
        <v>3</v>
      </c>
      <c r="D167" s="98">
        <v>4</v>
      </c>
      <c r="E167" s="99">
        <v>5</v>
      </c>
      <c r="F167" s="98">
        <v>6</v>
      </c>
      <c r="G167" s="100">
        <v>7</v>
      </c>
      <c r="H167" s="101">
        <v>8</v>
      </c>
      <c r="I167" s="101">
        <v>9</v>
      </c>
      <c r="J167" s="102">
        <v>10</v>
      </c>
      <c r="L167" s="17"/>
    </row>
    <row r="168" spans="1:12" ht="34.5" customHeight="1" thickBot="1" thickTop="1">
      <c r="A168" s="103">
        <v>1</v>
      </c>
      <c r="B168" s="111" t="s">
        <v>64</v>
      </c>
      <c r="C168" s="79" t="s">
        <v>22</v>
      </c>
      <c r="D168" s="110">
        <v>100</v>
      </c>
      <c r="E168" s="98"/>
      <c r="F168" s="98"/>
      <c r="G168" s="100"/>
      <c r="H168" s="101"/>
      <c r="I168" s="101"/>
      <c r="J168" s="102"/>
      <c r="L168" s="17"/>
    </row>
    <row r="169" spans="1:12" ht="34.5" customHeight="1" thickBot="1" thickTop="1">
      <c r="A169" s="103">
        <f>+A168+1</f>
        <v>2</v>
      </c>
      <c r="B169" s="111" t="s">
        <v>65</v>
      </c>
      <c r="C169" s="79" t="s">
        <v>22</v>
      </c>
      <c r="D169" s="110">
        <v>100</v>
      </c>
      <c r="E169" s="98"/>
      <c r="F169" s="98"/>
      <c r="G169" s="100"/>
      <c r="H169" s="101"/>
      <c r="I169" s="101"/>
      <c r="J169" s="102"/>
      <c r="L169" s="17"/>
    </row>
    <row r="170" spans="1:12" ht="34.5" customHeight="1" thickBot="1" thickTop="1">
      <c r="A170" s="103">
        <f>+A169+1</f>
        <v>3</v>
      </c>
      <c r="B170" s="111" t="s">
        <v>66</v>
      </c>
      <c r="C170" s="79" t="s">
        <v>22</v>
      </c>
      <c r="D170" s="110">
        <v>100</v>
      </c>
      <c r="E170" s="98"/>
      <c r="F170" s="98"/>
      <c r="G170" s="100"/>
      <c r="H170" s="101"/>
      <c r="I170" s="101"/>
      <c r="J170" s="102"/>
      <c r="L170" s="17"/>
    </row>
    <row r="171" spans="1:12" ht="34.5" customHeight="1" thickBot="1" thickTop="1">
      <c r="A171" s="103">
        <f>+A170+1</f>
        <v>4</v>
      </c>
      <c r="B171" s="111" t="s">
        <v>39</v>
      </c>
      <c r="C171" s="79" t="s">
        <v>22</v>
      </c>
      <c r="D171" s="110">
        <v>400</v>
      </c>
      <c r="E171" s="98"/>
      <c r="F171" s="98"/>
      <c r="G171" s="100"/>
      <c r="H171" s="101"/>
      <c r="I171" s="101"/>
      <c r="J171" s="102"/>
      <c r="L171" s="17"/>
    </row>
    <row r="172" spans="1:12" ht="34.5" customHeight="1" thickBot="1" thickTop="1">
      <c r="A172" s="103">
        <f>+A171+1</f>
        <v>5</v>
      </c>
      <c r="B172" s="111" t="s">
        <v>38</v>
      </c>
      <c r="C172" s="79" t="s">
        <v>22</v>
      </c>
      <c r="D172" s="110">
        <v>400</v>
      </c>
      <c r="E172" s="98"/>
      <c r="F172" s="98"/>
      <c r="G172" s="100"/>
      <c r="H172" s="101"/>
      <c r="I172" s="101"/>
      <c r="J172" s="102"/>
      <c r="L172" s="17"/>
    </row>
    <row r="173" spans="1:12" ht="34.5" customHeight="1" thickBot="1" thickTop="1">
      <c r="A173" s="103">
        <f>+A172+1</f>
        <v>6</v>
      </c>
      <c r="B173" s="111" t="s">
        <v>37</v>
      </c>
      <c r="C173" s="79" t="s">
        <v>22</v>
      </c>
      <c r="D173" s="110">
        <v>400</v>
      </c>
      <c r="E173" s="98"/>
      <c r="F173" s="98"/>
      <c r="G173" s="100"/>
      <c r="H173" s="101"/>
      <c r="I173" s="101"/>
      <c r="J173" s="102"/>
      <c r="L173" s="17"/>
    </row>
    <row r="174" spans="1:12" ht="34.5" customHeight="1" thickBot="1" thickTop="1">
      <c r="A174" s="193" t="s">
        <v>124</v>
      </c>
      <c r="B174" s="194"/>
      <c r="C174" s="194"/>
      <c r="D174" s="194"/>
      <c r="E174" s="194"/>
      <c r="F174" s="194"/>
      <c r="G174" s="194"/>
      <c r="H174" s="194"/>
      <c r="I174" s="194"/>
      <c r="J174" s="195"/>
      <c r="L174" s="17"/>
    </row>
    <row r="175" ht="13.5" thickTop="1">
      <c r="B175" s="112"/>
    </row>
    <row r="176" spans="2:9" ht="31.5" customHeight="1">
      <c r="B176" s="192" t="s">
        <v>193</v>
      </c>
      <c r="C176" s="192"/>
      <c r="D176" s="192"/>
      <c r="E176" s="192"/>
      <c r="F176" s="192"/>
      <c r="G176" s="192"/>
      <c r="H176" s="192"/>
      <c r="I176" s="192"/>
    </row>
    <row r="177" spans="5:10" ht="28.5" customHeight="1">
      <c r="E177" s="168" t="s">
        <v>190</v>
      </c>
      <c r="F177" s="168"/>
      <c r="G177" s="168"/>
      <c r="H177" s="168"/>
      <c r="I177" s="168"/>
      <c r="J177" s="168"/>
    </row>
    <row r="178" spans="1:10" ht="27.75" customHeight="1">
      <c r="A178" s="161" t="s">
        <v>101</v>
      </c>
      <c r="B178" s="161"/>
      <c r="C178" s="161"/>
      <c r="D178" s="161"/>
      <c r="E178" s="161"/>
      <c r="F178" s="161"/>
      <c r="G178" s="161"/>
      <c r="H178" s="161"/>
      <c r="I178" s="161"/>
      <c r="J178" s="161"/>
    </row>
    <row r="179" spans="1:10" ht="27.75" customHeight="1">
      <c r="A179" s="93"/>
      <c r="B179" s="93"/>
      <c r="C179" s="93"/>
      <c r="D179" s="93"/>
      <c r="E179" s="93"/>
      <c r="F179" s="93"/>
      <c r="G179" s="93"/>
      <c r="H179" s="93"/>
      <c r="I179" s="93"/>
      <c r="J179" s="93"/>
    </row>
    <row r="180" spans="1:5" ht="30" customHeight="1" thickBot="1">
      <c r="A180" s="180" t="s">
        <v>344</v>
      </c>
      <c r="B180" s="180"/>
      <c r="C180" s="180"/>
      <c r="D180" s="180"/>
      <c r="E180" s="180"/>
    </row>
    <row r="181" spans="1:10" ht="19.5" customHeight="1" thickBot="1" thickTop="1">
      <c r="A181" s="169" t="s">
        <v>3</v>
      </c>
      <c r="B181" s="171" t="s">
        <v>4</v>
      </c>
      <c r="C181" s="171" t="s">
        <v>5</v>
      </c>
      <c r="D181" s="171" t="s">
        <v>6</v>
      </c>
      <c r="E181" s="173" t="s">
        <v>9</v>
      </c>
      <c r="F181" s="174"/>
      <c r="G181" s="174"/>
      <c r="H181" s="174"/>
      <c r="I181" s="174"/>
      <c r="J181" s="175"/>
    </row>
    <row r="182" spans="1:10" ht="45" customHeight="1" thickBot="1">
      <c r="A182" s="170"/>
      <c r="B182" s="172"/>
      <c r="C182" s="172"/>
      <c r="D182" s="172"/>
      <c r="E182" s="94" t="s">
        <v>102</v>
      </c>
      <c r="F182" s="95" t="s">
        <v>374</v>
      </c>
      <c r="G182" s="96" t="s">
        <v>103</v>
      </c>
      <c r="H182" s="96" t="s">
        <v>104</v>
      </c>
      <c r="I182" s="96" t="s">
        <v>105</v>
      </c>
      <c r="J182" s="97" t="s">
        <v>12</v>
      </c>
    </row>
    <row r="183" spans="1:12" ht="14.25" thickBot="1" thickTop="1">
      <c r="A183" s="11">
        <v>1</v>
      </c>
      <c r="B183" s="12">
        <v>2</v>
      </c>
      <c r="C183" s="12">
        <v>3</v>
      </c>
      <c r="D183" s="98">
        <v>4</v>
      </c>
      <c r="E183" s="99">
        <v>5</v>
      </c>
      <c r="F183" s="98">
        <v>6</v>
      </c>
      <c r="G183" s="100">
        <v>7</v>
      </c>
      <c r="H183" s="101">
        <v>8</v>
      </c>
      <c r="I183" s="101">
        <v>9</v>
      </c>
      <c r="J183" s="102">
        <v>10</v>
      </c>
      <c r="L183" s="17"/>
    </row>
    <row r="184" spans="1:12" ht="48.75" customHeight="1" thickBot="1" thickTop="1">
      <c r="A184" s="103">
        <v>1</v>
      </c>
      <c r="B184" s="136" t="s">
        <v>0</v>
      </c>
      <c r="C184" s="79" t="s">
        <v>22</v>
      </c>
      <c r="D184" s="115">
        <v>120</v>
      </c>
      <c r="E184" s="98"/>
      <c r="F184" s="98"/>
      <c r="G184" s="100"/>
      <c r="H184" s="101"/>
      <c r="I184" s="101"/>
      <c r="J184" s="102"/>
      <c r="L184" s="17"/>
    </row>
    <row r="185" spans="1:12" ht="13.5" thickTop="1">
      <c r="A185" s="104"/>
      <c r="B185" s="40"/>
      <c r="C185" s="106"/>
      <c r="D185" s="114"/>
      <c r="E185" s="106"/>
      <c r="F185" s="106"/>
      <c r="G185" s="107"/>
      <c r="H185" s="108"/>
      <c r="I185" s="108"/>
      <c r="J185" s="108"/>
      <c r="L185" s="17"/>
    </row>
    <row r="186" spans="1:12" ht="30" customHeight="1">
      <c r="A186" s="104"/>
      <c r="B186" s="192" t="s">
        <v>194</v>
      </c>
      <c r="C186" s="192"/>
      <c r="D186" s="192"/>
      <c r="E186" s="192"/>
      <c r="F186" s="192"/>
      <c r="G186" s="192"/>
      <c r="H186" s="192"/>
      <c r="I186" s="192"/>
      <c r="J186" s="108"/>
      <c r="L186" s="17"/>
    </row>
    <row r="187" spans="5:10" ht="28.5" customHeight="1">
      <c r="E187" s="168" t="s">
        <v>190</v>
      </c>
      <c r="F187" s="168"/>
      <c r="G187" s="168"/>
      <c r="H187" s="168"/>
      <c r="I187" s="168"/>
      <c r="J187" s="168"/>
    </row>
    <row r="188" spans="1:10" ht="27.75" customHeight="1">
      <c r="A188" s="161" t="s">
        <v>101</v>
      </c>
      <c r="B188" s="161"/>
      <c r="C188" s="161"/>
      <c r="D188" s="161"/>
      <c r="E188" s="161"/>
      <c r="F188" s="161"/>
      <c r="G188" s="161"/>
      <c r="H188" s="161"/>
      <c r="I188" s="161"/>
      <c r="J188" s="161"/>
    </row>
    <row r="189" spans="1:10" ht="21.75" customHeight="1">
      <c r="A189" s="93"/>
      <c r="B189" s="93"/>
      <c r="C189" s="93"/>
      <c r="D189" s="93"/>
      <c r="E189" s="93"/>
      <c r="F189" s="93"/>
      <c r="G189" s="93"/>
      <c r="H189" s="93"/>
      <c r="I189" s="93"/>
      <c r="J189" s="93"/>
    </row>
    <row r="190" spans="1:5" ht="30" customHeight="1" thickBot="1">
      <c r="A190" s="180" t="s">
        <v>242</v>
      </c>
      <c r="B190" s="180"/>
      <c r="C190" s="180"/>
      <c r="D190" s="180"/>
      <c r="E190" s="180"/>
    </row>
    <row r="191" spans="1:10" ht="19.5" customHeight="1" thickBot="1" thickTop="1">
      <c r="A191" s="169" t="s">
        <v>3</v>
      </c>
      <c r="B191" s="171" t="s">
        <v>4</v>
      </c>
      <c r="C191" s="171" t="s">
        <v>5</v>
      </c>
      <c r="D191" s="171" t="s">
        <v>6</v>
      </c>
      <c r="E191" s="173" t="s">
        <v>9</v>
      </c>
      <c r="F191" s="174"/>
      <c r="G191" s="174"/>
      <c r="H191" s="174"/>
      <c r="I191" s="174"/>
      <c r="J191" s="175"/>
    </row>
    <row r="192" spans="1:10" ht="45" customHeight="1" thickBot="1">
      <c r="A192" s="170"/>
      <c r="B192" s="172"/>
      <c r="C192" s="172"/>
      <c r="D192" s="172"/>
      <c r="E192" s="94" t="s">
        <v>102</v>
      </c>
      <c r="F192" s="95" t="s">
        <v>374</v>
      </c>
      <c r="G192" s="96" t="s">
        <v>103</v>
      </c>
      <c r="H192" s="96" t="s">
        <v>104</v>
      </c>
      <c r="I192" s="96" t="s">
        <v>105</v>
      </c>
      <c r="J192" s="97" t="s">
        <v>12</v>
      </c>
    </row>
    <row r="193" spans="1:12" ht="14.25" thickBot="1" thickTop="1">
      <c r="A193" s="11">
        <v>1</v>
      </c>
      <c r="B193" s="12">
        <v>2</v>
      </c>
      <c r="C193" s="12">
        <v>3</v>
      </c>
      <c r="D193" s="98">
        <v>4</v>
      </c>
      <c r="E193" s="99">
        <v>5</v>
      </c>
      <c r="F193" s="98">
        <v>6</v>
      </c>
      <c r="G193" s="100">
        <v>7</v>
      </c>
      <c r="H193" s="101">
        <v>8</v>
      </c>
      <c r="I193" s="101">
        <v>9</v>
      </c>
      <c r="J193" s="102">
        <v>10</v>
      </c>
      <c r="L193" s="17"/>
    </row>
    <row r="194" spans="1:12" ht="49.5" customHeight="1" thickBot="1" thickTop="1">
      <c r="A194" s="103">
        <v>1</v>
      </c>
      <c r="B194" s="111" t="s">
        <v>88</v>
      </c>
      <c r="C194" s="79" t="s">
        <v>22</v>
      </c>
      <c r="D194" s="115">
        <v>20000</v>
      </c>
      <c r="E194" s="98"/>
      <c r="F194" s="98"/>
      <c r="G194" s="100"/>
      <c r="H194" s="101"/>
      <c r="I194" s="101"/>
      <c r="J194" s="102"/>
      <c r="L194" s="17"/>
    </row>
    <row r="195" spans="1:12" ht="13.5" thickTop="1">
      <c r="A195" s="104"/>
      <c r="B195" s="40"/>
      <c r="C195" s="106"/>
      <c r="D195" s="114"/>
      <c r="E195" s="106"/>
      <c r="F195" s="106"/>
      <c r="G195" s="107"/>
      <c r="H195" s="108"/>
      <c r="I195" s="108"/>
      <c r="J195" s="108"/>
      <c r="L195" s="17"/>
    </row>
    <row r="196" spans="1:12" ht="30" customHeight="1">
      <c r="A196" s="104"/>
      <c r="B196" s="192" t="s">
        <v>194</v>
      </c>
      <c r="C196" s="192"/>
      <c r="D196" s="192"/>
      <c r="E196" s="192"/>
      <c r="F196" s="192"/>
      <c r="G196" s="192"/>
      <c r="H196" s="192"/>
      <c r="I196" s="192"/>
      <c r="J196" s="108"/>
      <c r="L196" s="17"/>
    </row>
    <row r="197" spans="5:10" ht="28.5" customHeight="1">
      <c r="E197" s="168" t="s">
        <v>190</v>
      </c>
      <c r="F197" s="168"/>
      <c r="G197" s="168"/>
      <c r="H197" s="168"/>
      <c r="I197" s="168"/>
      <c r="J197" s="168"/>
    </row>
    <row r="198" spans="1:10" ht="27.75" customHeight="1">
      <c r="A198" s="161" t="s">
        <v>101</v>
      </c>
      <c r="B198" s="161"/>
      <c r="C198" s="161"/>
      <c r="D198" s="161"/>
      <c r="E198" s="161"/>
      <c r="F198" s="161"/>
      <c r="G198" s="161"/>
      <c r="H198" s="161"/>
      <c r="I198" s="161"/>
      <c r="J198" s="161"/>
    </row>
    <row r="199" spans="1:10" ht="27.75" customHeight="1">
      <c r="A199" s="93"/>
      <c r="B199" s="93"/>
      <c r="C199" s="93"/>
      <c r="D199" s="93"/>
      <c r="E199" s="93"/>
      <c r="F199" s="93"/>
      <c r="G199" s="93"/>
      <c r="H199" s="93"/>
      <c r="I199" s="93"/>
      <c r="J199" s="93"/>
    </row>
    <row r="200" spans="1:7" ht="30" customHeight="1" thickBot="1">
      <c r="A200" s="180" t="s">
        <v>243</v>
      </c>
      <c r="B200" s="180"/>
      <c r="C200" s="180"/>
      <c r="D200" s="180"/>
      <c r="E200" s="180"/>
      <c r="F200" s="180"/>
      <c r="G200" s="180"/>
    </row>
    <row r="201" spans="1:10" ht="19.5" customHeight="1" thickBot="1" thickTop="1">
      <c r="A201" s="169" t="s">
        <v>3</v>
      </c>
      <c r="B201" s="171" t="s">
        <v>4</v>
      </c>
      <c r="C201" s="171" t="s">
        <v>5</v>
      </c>
      <c r="D201" s="171" t="s">
        <v>6</v>
      </c>
      <c r="E201" s="173" t="s">
        <v>9</v>
      </c>
      <c r="F201" s="174"/>
      <c r="G201" s="174"/>
      <c r="H201" s="174"/>
      <c r="I201" s="174"/>
      <c r="J201" s="175"/>
    </row>
    <row r="202" spans="1:10" ht="45" customHeight="1" thickBot="1">
      <c r="A202" s="170"/>
      <c r="B202" s="172"/>
      <c r="C202" s="172"/>
      <c r="D202" s="172"/>
      <c r="E202" s="94" t="s">
        <v>102</v>
      </c>
      <c r="F202" s="95" t="s">
        <v>374</v>
      </c>
      <c r="G202" s="96" t="s">
        <v>103</v>
      </c>
      <c r="H202" s="96" t="s">
        <v>104</v>
      </c>
      <c r="I202" s="96" t="s">
        <v>105</v>
      </c>
      <c r="J202" s="97" t="s">
        <v>12</v>
      </c>
    </row>
    <row r="203" spans="1:12" ht="14.25" thickBot="1" thickTop="1">
      <c r="A203" s="11">
        <v>1</v>
      </c>
      <c r="B203" s="12">
        <v>2</v>
      </c>
      <c r="C203" s="12">
        <v>3</v>
      </c>
      <c r="D203" s="98">
        <v>4</v>
      </c>
      <c r="E203" s="99">
        <v>5</v>
      </c>
      <c r="F203" s="98">
        <v>6</v>
      </c>
      <c r="G203" s="100">
        <v>7</v>
      </c>
      <c r="H203" s="101">
        <v>8</v>
      </c>
      <c r="I203" s="101">
        <v>9</v>
      </c>
      <c r="J203" s="102">
        <v>10</v>
      </c>
      <c r="L203" s="17"/>
    </row>
    <row r="204" spans="1:12" ht="34.5" customHeight="1" thickBot="1" thickTop="1">
      <c r="A204" s="103">
        <v>1</v>
      </c>
      <c r="B204" s="136" t="s">
        <v>198</v>
      </c>
      <c r="C204" s="79" t="s">
        <v>22</v>
      </c>
      <c r="D204" s="146">
        <v>60</v>
      </c>
      <c r="E204" s="98"/>
      <c r="F204" s="98"/>
      <c r="G204" s="100"/>
      <c r="H204" s="101"/>
      <c r="I204" s="101"/>
      <c r="J204" s="102"/>
      <c r="L204" s="17"/>
    </row>
    <row r="205" spans="1:12" ht="34.5" customHeight="1" thickBot="1" thickTop="1">
      <c r="A205" s="103">
        <v>1</v>
      </c>
      <c r="B205" s="136" t="s">
        <v>376</v>
      </c>
      <c r="C205" s="79" t="s">
        <v>22</v>
      </c>
      <c r="D205" s="146">
        <v>60</v>
      </c>
      <c r="E205" s="98"/>
      <c r="F205" s="98"/>
      <c r="G205" s="100"/>
      <c r="H205" s="101"/>
      <c r="I205" s="101"/>
      <c r="J205" s="102"/>
      <c r="L205" s="17"/>
    </row>
    <row r="206" spans="1:12" ht="13.5" thickTop="1">
      <c r="A206" s="104"/>
      <c r="B206" s="40"/>
      <c r="C206" s="106"/>
      <c r="D206" s="114"/>
      <c r="E206" s="106"/>
      <c r="F206" s="106"/>
      <c r="G206" s="107"/>
      <c r="H206" s="108"/>
      <c r="I206" s="108"/>
      <c r="J206" s="108"/>
      <c r="L206" s="17"/>
    </row>
    <row r="207" spans="1:12" ht="30" customHeight="1">
      <c r="A207" s="104"/>
      <c r="B207" s="192" t="s">
        <v>194</v>
      </c>
      <c r="C207" s="192"/>
      <c r="D207" s="192"/>
      <c r="E207" s="192"/>
      <c r="F207" s="192"/>
      <c r="G207" s="192"/>
      <c r="H207" s="192"/>
      <c r="I207" s="192"/>
      <c r="J207" s="108"/>
      <c r="L207" s="17"/>
    </row>
    <row r="208" spans="5:10" ht="28.5" customHeight="1">
      <c r="E208" s="168" t="s">
        <v>190</v>
      </c>
      <c r="F208" s="168"/>
      <c r="G208" s="168"/>
      <c r="H208" s="168"/>
      <c r="I208" s="168"/>
      <c r="J208" s="168"/>
    </row>
    <row r="209" spans="1:10" ht="27.75" customHeight="1">
      <c r="A209" s="161" t="s">
        <v>101</v>
      </c>
      <c r="B209" s="161"/>
      <c r="C209" s="161"/>
      <c r="D209" s="161"/>
      <c r="E209" s="161"/>
      <c r="F209" s="161"/>
      <c r="G209" s="161"/>
      <c r="H209" s="161"/>
      <c r="I209" s="161"/>
      <c r="J209" s="161"/>
    </row>
    <row r="210" spans="1:10" ht="27.75" customHeight="1">
      <c r="A210" s="93"/>
      <c r="B210" s="93"/>
      <c r="C210" s="93"/>
      <c r="D210" s="93"/>
      <c r="E210" s="93"/>
      <c r="F210" s="93"/>
      <c r="G210" s="93"/>
      <c r="H210" s="93"/>
      <c r="I210" s="93"/>
      <c r="J210" s="93"/>
    </row>
    <row r="211" spans="1:7" ht="30" customHeight="1" thickBot="1">
      <c r="A211" s="180" t="s">
        <v>244</v>
      </c>
      <c r="B211" s="180"/>
      <c r="C211" s="180"/>
      <c r="D211" s="180"/>
      <c r="E211" s="180"/>
      <c r="F211" s="180"/>
      <c r="G211" s="180"/>
    </row>
    <row r="212" spans="1:10" ht="19.5" customHeight="1" thickBot="1" thickTop="1">
      <c r="A212" s="169" t="s">
        <v>3</v>
      </c>
      <c r="B212" s="171" t="s">
        <v>4</v>
      </c>
      <c r="C212" s="171" t="s">
        <v>5</v>
      </c>
      <c r="D212" s="171" t="s">
        <v>6</v>
      </c>
      <c r="E212" s="173" t="s">
        <v>9</v>
      </c>
      <c r="F212" s="174"/>
      <c r="G212" s="174"/>
      <c r="H212" s="174"/>
      <c r="I212" s="174"/>
      <c r="J212" s="175"/>
    </row>
    <row r="213" spans="1:10" ht="45" customHeight="1" thickBot="1">
      <c r="A213" s="170"/>
      <c r="B213" s="172"/>
      <c r="C213" s="172"/>
      <c r="D213" s="172"/>
      <c r="E213" s="94" t="s">
        <v>102</v>
      </c>
      <c r="F213" s="95" t="s">
        <v>374</v>
      </c>
      <c r="G213" s="96" t="s">
        <v>103</v>
      </c>
      <c r="H213" s="96" t="s">
        <v>104</v>
      </c>
      <c r="I213" s="96" t="s">
        <v>105</v>
      </c>
      <c r="J213" s="97" t="s">
        <v>12</v>
      </c>
    </row>
    <row r="214" spans="1:12" ht="14.25" thickBot="1" thickTop="1">
      <c r="A214" s="11">
        <v>1</v>
      </c>
      <c r="B214" s="12">
        <v>2</v>
      </c>
      <c r="C214" s="12">
        <v>3</v>
      </c>
      <c r="D214" s="98">
        <v>4</v>
      </c>
      <c r="E214" s="99">
        <v>5</v>
      </c>
      <c r="F214" s="98">
        <v>6</v>
      </c>
      <c r="G214" s="100">
        <v>7</v>
      </c>
      <c r="H214" s="101">
        <v>8</v>
      </c>
      <c r="I214" s="101">
        <v>9</v>
      </c>
      <c r="J214" s="102">
        <v>10</v>
      </c>
      <c r="L214" s="17"/>
    </row>
    <row r="215" spans="1:12" ht="34.5" customHeight="1" thickBot="1" thickTop="1">
      <c r="A215" s="103">
        <v>1</v>
      </c>
      <c r="B215" s="136" t="s">
        <v>47</v>
      </c>
      <c r="C215" s="79" t="s">
        <v>22</v>
      </c>
      <c r="D215" s="146">
        <v>120</v>
      </c>
      <c r="E215" s="98"/>
      <c r="F215" s="98"/>
      <c r="G215" s="100"/>
      <c r="H215" s="101"/>
      <c r="I215" s="101"/>
      <c r="J215" s="102"/>
      <c r="L215" s="17"/>
    </row>
    <row r="216" spans="1:12" ht="13.5" thickTop="1">
      <c r="A216" s="104"/>
      <c r="B216" s="40"/>
      <c r="C216" s="106"/>
      <c r="D216" s="114"/>
      <c r="E216" s="106"/>
      <c r="F216" s="106"/>
      <c r="G216" s="107"/>
      <c r="H216" s="108"/>
      <c r="I216" s="108"/>
      <c r="J216" s="108"/>
      <c r="L216" s="17"/>
    </row>
    <row r="217" spans="1:12" ht="30" customHeight="1">
      <c r="A217" s="104"/>
      <c r="B217" s="192" t="s">
        <v>194</v>
      </c>
      <c r="C217" s="192"/>
      <c r="D217" s="192"/>
      <c r="E217" s="192"/>
      <c r="F217" s="192"/>
      <c r="G217" s="192"/>
      <c r="H217" s="192"/>
      <c r="I217" s="192"/>
      <c r="J217" s="108"/>
      <c r="L217" s="17"/>
    </row>
    <row r="218" spans="5:10" ht="28.5" customHeight="1">
      <c r="E218" s="168" t="s">
        <v>190</v>
      </c>
      <c r="F218" s="168"/>
      <c r="G218" s="168"/>
      <c r="H218" s="168"/>
      <c r="I218" s="168"/>
      <c r="J218" s="168"/>
    </row>
    <row r="219" spans="1:10" ht="27.75" customHeight="1">
      <c r="A219" s="161" t="s">
        <v>101</v>
      </c>
      <c r="B219" s="161"/>
      <c r="C219" s="161"/>
      <c r="D219" s="161"/>
      <c r="E219" s="161"/>
      <c r="F219" s="161"/>
      <c r="G219" s="161"/>
      <c r="H219" s="161"/>
      <c r="I219" s="161"/>
      <c r="J219" s="161"/>
    </row>
    <row r="220" spans="1:10" ht="27.75" customHeight="1">
      <c r="A220" s="93"/>
      <c r="B220" s="93"/>
      <c r="C220" s="93"/>
      <c r="D220" s="93"/>
      <c r="E220" s="93"/>
      <c r="F220" s="93"/>
      <c r="G220" s="93"/>
      <c r="H220" s="93"/>
      <c r="I220" s="93"/>
      <c r="J220" s="93"/>
    </row>
    <row r="221" spans="1:7" ht="30" customHeight="1" thickBot="1">
      <c r="A221" s="180" t="s">
        <v>245</v>
      </c>
      <c r="B221" s="180"/>
      <c r="C221" s="180"/>
      <c r="D221" s="180"/>
      <c r="E221" s="180"/>
      <c r="F221" s="180"/>
      <c r="G221" s="180"/>
    </row>
    <row r="222" spans="1:10" ht="19.5" customHeight="1" thickBot="1" thickTop="1">
      <c r="A222" s="169" t="s">
        <v>3</v>
      </c>
      <c r="B222" s="171" t="s">
        <v>4</v>
      </c>
      <c r="C222" s="171" t="s">
        <v>5</v>
      </c>
      <c r="D222" s="171" t="s">
        <v>6</v>
      </c>
      <c r="E222" s="173" t="s">
        <v>9</v>
      </c>
      <c r="F222" s="174"/>
      <c r="G222" s="174"/>
      <c r="H222" s="174"/>
      <c r="I222" s="174"/>
      <c r="J222" s="175"/>
    </row>
    <row r="223" spans="1:10" ht="45" customHeight="1" thickBot="1">
      <c r="A223" s="170"/>
      <c r="B223" s="172"/>
      <c r="C223" s="172"/>
      <c r="D223" s="172"/>
      <c r="E223" s="94" t="s">
        <v>102</v>
      </c>
      <c r="F223" s="95" t="s">
        <v>374</v>
      </c>
      <c r="G223" s="96" t="s">
        <v>103</v>
      </c>
      <c r="H223" s="96" t="s">
        <v>104</v>
      </c>
      <c r="I223" s="96" t="s">
        <v>105</v>
      </c>
      <c r="J223" s="97" t="s">
        <v>12</v>
      </c>
    </row>
    <row r="224" spans="1:12" ht="14.25" thickBot="1" thickTop="1">
      <c r="A224" s="11">
        <v>1</v>
      </c>
      <c r="B224" s="12">
        <v>2</v>
      </c>
      <c r="C224" s="12">
        <v>3</v>
      </c>
      <c r="D224" s="98">
        <v>4</v>
      </c>
      <c r="E224" s="99">
        <v>5</v>
      </c>
      <c r="F224" s="98">
        <v>6</v>
      </c>
      <c r="G224" s="100">
        <v>7</v>
      </c>
      <c r="H224" s="101">
        <v>8</v>
      </c>
      <c r="I224" s="101">
        <v>9</v>
      </c>
      <c r="J224" s="102">
        <v>10</v>
      </c>
      <c r="L224" s="17"/>
    </row>
    <row r="225" spans="1:12" ht="34.5" customHeight="1" thickBot="1" thickTop="1">
      <c r="A225" s="103">
        <v>1</v>
      </c>
      <c r="B225" s="136" t="s">
        <v>111</v>
      </c>
      <c r="C225" s="79" t="s">
        <v>22</v>
      </c>
      <c r="D225" s="146">
        <v>1200</v>
      </c>
      <c r="E225" s="98"/>
      <c r="F225" s="98"/>
      <c r="G225" s="100"/>
      <c r="H225" s="101"/>
      <c r="I225" s="101"/>
      <c r="J225" s="102"/>
      <c r="L225" s="17"/>
    </row>
    <row r="226" spans="1:12" ht="13.5" thickTop="1">
      <c r="A226" s="104"/>
      <c r="B226" s="40"/>
      <c r="C226" s="106"/>
      <c r="D226" s="114"/>
      <c r="E226" s="106"/>
      <c r="F226" s="106"/>
      <c r="G226" s="107"/>
      <c r="H226" s="108"/>
      <c r="I226" s="108"/>
      <c r="J226" s="108"/>
      <c r="L226" s="17"/>
    </row>
    <row r="227" spans="1:12" ht="30" customHeight="1">
      <c r="A227" s="104"/>
      <c r="B227" s="192" t="s">
        <v>194</v>
      </c>
      <c r="C227" s="192"/>
      <c r="D227" s="192"/>
      <c r="E227" s="192"/>
      <c r="F227" s="192"/>
      <c r="G227" s="192"/>
      <c r="H227" s="192"/>
      <c r="I227" s="192"/>
      <c r="J227" s="108"/>
      <c r="L227" s="17"/>
    </row>
    <row r="228" spans="5:10" ht="28.5" customHeight="1">
      <c r="E228" s="168" t="s">
        <v>190</v>
      </c>
      <c r="F228" s="168"/>
      <c r="G228" s="168"/>
      <c r="H228" s="168"/>
      <c r="I228" s="168"/>
      <c r="J228" s="168"/>
    </row>
    <row r="229" spans="1:10" ht="27.75" customHeight="1">
      <c r="A229" s="161" t="s">
        <v>101</v>
      </c>
      <c r="B229" s="161"/>
      <c r="C229" s="161"/>
      <c r="D229" s="161"/>
      <c r="E229" s="161"/>
      <c r="F229" s="161"/>
      <c r="G229" s="161"/>
      <c r="H229" s="161"/>
      <c r="I229" s="161"/>
      <c r="J229" s="161"/>
    </row>
    <row r="230" spans="1:10" ht="27.75" customHeight="1">
      <c r="A230" s="93"/>
      <c r="B230" s="93"/>
      <c r="C230" s="93"/>
      <c r="D230" s="93"/>
      <c r="E230" s="93"/>
      <c r="F230" s="93"/>
      <c r="G230" s="93"/>
      <c r="H230" s="93"/>
      <c r="I230" s="93"/>
      <c r="J230" s="93"/>
    </row>
    <row r="231" spans="1:7" ht="30" customHeight="1" thickBot="1">
      <c r="A231" s="180" t="s">
        <v>246</v>
      </c>
      <c r="B231" s="180"/>
      <c r="C231" s="180"/>
      <c r="D231" s="180"/>
      <c r="E231" s="180"/>
      <c r="F231" s="180"/>
      <c r="G231" s="180"/>
    </row>
    <row r="232" spans="1:10" ht="19.5" customHeight="1" thickBot="1" thickTop="1">
      <c r="A232" s="169" t="s">
        <v>3</v>
      </c>
      <c r="B232" s="171" t="s">
        <v>4</v>
      </c>
      <c r="C232" s="171" t="s">
        <v>5</v>
      </c>
      <c r="D232" s="171" t="s">
        <v>6</v>
      </c>
      <c r="E232" s="173" t="s">
        <v>9</v>
      </c>
      <c r="F232" s="174"/>
      <c r="G232" s="174"/>
      <c r="H232" s="174"/>
      <c r="I232" s="174"/>
      <c r="J232" s="175"/>
    </row>
    <row r="233" spans="1:10" ht="45" customHeight="1" thickBot="1">
      <c r="A233" s="170"/>
      <c r="B233" s="172"/>
      <c r="C233" s="172"/>
      <c r="D233" s="172"/>
      <c r="E233" s="94" t="s">
        <v>102</v>
      </c>
      <c r="F233" s="95" t="s">
        <v>374</v>
      </c>
      <c r="G233" s="96" t="s">
        <v>103</v>
      </c>
      <c r="H233" s="96" t="s">
        <v>104</v>
      </c>
      <c r="I233" s="96" t="s">
        <v>105</v>
      </c>
      <c r="J233" s="97" t="s">
        <v>12</v>
      </c>
    </row>
    <row r="234" spans="1:12" ht="14.25" thickBot="1" thickTop="1">
      <c r="A234" s="11">
        <v>1</v>
      </c>
      <c r="B234" s="12">
        <v>2</v>
      </c>
      <c r="C234" s="12">
        <v>3</v>
      </c>
      <c r="D234" s="98">
        <v>4</v>
      </c>
      <c r="E234" s="99">
        <v>5</v>
      </c>
      <c r="F234" s="98">
        <v>6</v>
      </c>
      <c r="G234" s="100">
        <v>7</v>
      </c>
      <c r="H234" s="101">
        <v>8</v>
      </c>
      <c r="I234" s="101">
        <v>9</v>
      </c>
      <c r="J234" s="102">
        <v>10</v>
      </c>
      <c r="L234" s="17"/>
    </row>
    <row r="235" spans="1:12" ht="34.5" customHeight="1" thickTop="1">
      <c r="A235" s="233">
        <v>1</v>
      </c>
      <c r="B235" s="261" t="s">
        <v>386</v>
      </c>
      <c r="C235" s="209"/>
      <c r="D235" s="262"/>
      <c r="E235" s="263"/>
      <c r="F235" s="263"/>
      <c r="G235" s="264"/>
      <c r="H235" s="265"/>
      <c r="I235" s="265"/>
      <c r="J235" s="266"/>
      <c r="L235" s="17"/>
    </row>
    <row r="236" spans="1:12" ht="34.5" customHeight="1">
      <c r="A236" s="234"/>
      <c r="B236" s="278" t="s">
        <v>384</v>
      </c>
      <c r="C236" s="239" t="s">
        <v>22</v>
      </c>
      <c r="D236" s="267">
        <v>100</v>
      </c>
      <c r="E236" s="268"/>
      <c r="F236" s="268"/>
      <c r="G236" s="269"/>
      <c r="H236" s="270"/>
      <c r="I236" s="270"/>
      <c r="J236" s="271"/>
      <c r="L236" s="17"/>
    </row>
    <row r="237" spans="1:12" ht="34.5" customHeight="1">
      <c r="A237" s="234"/>
      <c r="B237" s="278" t="s">
        <v>385</v>
      </c>
      <c r="C237" s="239" t="s">
        <v>22</v>
      </c>
      <c r="D237" s="267">
        <v>200</v>
      </c>
      <c r="E237" s="268"/>
      <c r="F237" s="268"/>
      <c r="G237" s="269"/>
      <c r="H237" s="270"/>
      <c r="I237" s="270"/>
      <c r="J237" s="271"/>
      <c r="L237" s="17"/>
    </row>
    <row r="238" spans="1:12" ht="34.5" customHeight="1" thickBot="1">
      <c r="A238" s="260"/>
      <c r="B238" s="279" t="s">
        <v>390</v>
      </c>
      <c r="C238" s="272" t="s">
        <v>22</v>
      </c>
      <c r="D238" s="273">
        <v>100</v>
      </c>
      <c r="E238" s="274"/>
      <c r="F238" s="274"/>
      <c r="G238" s="275"/>
      <c r="H238" s="276"/>
      <c r="I238" s="276"/>
      <c r="J238" s="277"/>
      <c r="L238" s="17"/>
    </row>
    <row r="239" spans="1:12" ht="34.5" customHeight="1" thickTop="1">
      <c r="A239" s="233">
        <v>2</v>
      </c>
      <c r="B239" s="261" t="s">
        <v>387</v>
      </c>
      <c r="C239" s="209"/>
      <c r="D239" s="262"/>
      <c r="E239" s="263"/>
      <c r="F239" s="263"/>
      <c r="G239" s="264"/>
      <c r="H239" s="265"/>
      <c r="I239" s="265"/>
      <c r="J239" s="266"/>
      <c r="L239" s="17"/>
    </row>
    <row r="240" spans="1:12" ht="34.5" customHeight="1">
      <c r="A240" s="234"/>
      <c r="B240" s="278" t="s">
        <v>384</v>
      </c>
      <c r="C240" s="239" t="s">
        <v>22</v>
      </c>
      <c r="D240" s="267">
        <v>100</v>
      </c>
      <c r="E240" s="268"/>
      <c r="F240" s="268"/>
      <c r="G240" s="269"/>
      <c r="H240" s="270"/>
      <c r="I240" s="270"/>
      <c r="J240" s="271"/>
      <c r="L240" s="17"/>
    </row>
    <row r="241" spans="1:12" ht="34.5" customHeight="1">
      <c r="A241" s="234"/>
      <c r="B241" s="278" t="s">
        <v>385</v>
      </c>
      <c r="C241" s="239" t="s">
        <v>22</v>
      </c>
      <c r="D241" s="267">
        <v>250</v>
      </c>
      <c r="E241" s="268"/>
      <c r="F241" s="268"/>
      <c r="G241" s="269"/>
      <c r="H241" s="270"/>
      <c r="I241" s="270"/>
      <c r="J241" s="271"/>
      <c r="L241" s="17"/>
    </row>
    <row r="242" spans="1:12" ht="34.5" customHeight="1" thickBot="1">
      <c r="A242" s="260"/>
      <c r="B242" s="279" t="s">
        <v>388</v>
      </c>
      <c r="C242" s="272" t="s">
        <v>22</v>
      </c>
      <c r="D242" s="273">
        <v>150</v>
      </c>
      <c r="E242" s="274"/>
      <c r="F242" s="274"/>
      <c r="G242" s="275"/>
      <c r="H242" s="276"/>
      <c r="I242" s="276"/>
      <c r="J242" s="277"/>
      <c r="L242" s="17"/>
    </row>
    <row r="243" spans="1:12" ht="39.75" thickBot="1" thickTop="1">
      <c r="A243" s="103">
        <v>3</v>
      </c>
      <c r="B243" s="136" t="s">
        <v>389</v>
      </c>
      <c r="C243" s="79" t="s">
        <v>22</v>
      </c>
      <c r="D243" s="146">
        <v>50</v>
      </c>
      <c r="E243" s="98"/>
      <c r="F243" s="98"/>
      <c r="G243" s="100"/>
      <c r="H243" s="101"/>
      <c r="I243" s="101"/>
      <c r="J243" s="102"/>
      <c r="L243" s="17"/>
    </row>
    <row r="244" spans="1:12" ht="30" customHeight="1" thickTop="1">
      <c r="A244" s="104"/>
      <c r="B244" s="259" t="s">
        <v>194</v>
      </c>
      <c r="C244" s="259"/>
      <c r="D244" s="259"/>
      <c r="E244" s="259"/>
      <c r="F244" s="259"/>
      <c r="G244" s="259"/>
      <c r="H244" s="259"/>
      <c r="I244" s="259"/>
      <c r="J244" s="108"/>
      <c r="L244" s="17"/>
    </row>
    <row r="245" spans="5:10" ht="28.5" customHeight="1">
      <c r="E245" s="168" t="s">
        <v>190</v>
      </c>
      <c r="F245" s="168"/>
      <c r="G245" s="168"/>
      <c r="H245" s="168"/>
      <c r="I245" s="168"/>
      <c r="J245" s="168"/>
    </row>
    <row r="246" spans="1:10" ht="27.75" customHeight="1">
      <c r="A246" s="161" t="s">
        <v>101</v>
      </c>
      <c r="B246" s="161"/>
      <c r="C246" s="161"/>
      <c r="D246" s="161"/>
      <c r="E246" s="161"/>
      <c r="F246" s="161"/>
      <c r="G246" s="161"/>
      <c r="H246" s="161"/>
      <c r="I246" s="161"/>
      <c r="J246" s="161"/>
    </row>
    <row r="247" spans="1:10" ht="27.75" customHeight="1">
      <c r="A247" s="93"/>
      <c r="B247" s="93"/>
      <c r="C247" s="93"/>
      <c r="D247" s="93"/>
      <c r="E247" s="93"/>
      <c r="F247" s="93"/>
      <c r="G247" s="93"/>
      <c r="H247" s="93"/>
      <c r="I247" s="93"/>
      <c r="J247" s="93"/>
    </row>
    <row r="248" spans="1:8" ht="25.5" customHeight="1" thickBot="1">
      <c r="A248" s="180" t="s">
        <v>345</v>
      </c>
      <c r="B248" s="180"/>
      <c r="C248" s="180"/>
      <c r="D248" s="180"/>
      <c r="E248" s="180"/>
      <c r="F248" s="180"/>
      <c r="G248" s="180"/>
      <c r="H248" s="180"/>
    </row>
    <row r="249" spans="1:10" ht="19.5" customHeight="1" thickBot="1" thickTop="1">
      <c r="A249" s="169" t="s">
        <v>3</v>
      </c>
      <c r="B249" s="171" t="s">
        <v>4</v>
      </c>
      <c r="C249" s="171" t="s">
        <v>5</v>
      </c>
      <c r="D249" s="171" t="s">
        <v>6</v>
      </c>
      <c r="E249" s="173" t="s">
        <v>9</v>
      </c>
      <c r="F249" s="174"/>
      <c r="G249" s="174"/>
      <c r="H249" s="174"/>
      <c r="I249" s="174"/>
      <c r="J249" s="175"/>
    </row>
    <row r="250" spans="1:10" ht="45" customHeight="1" thickBot="1">
      <c r="A250" s="170"/>
      <c r="B250" s="172"/>
      <c r="C250" s="172"/>
      <c r="D250" s="172"/>
      <c r="E250" s="94" t="s">
        <v>102</v>
      </c>
      <c r="F250" s="95" t="s">
        <v>374</v>
      </c>
      <c r="G250" s="96" t="s">
        <v>103</v>
      </c>
      <c r="H250" s="96" t="s">
        <v>104</v>
      </c>
      <c r="I250" s="96" t="s">
        <v>105</v>
      </c>
      <c r="J250" s="97" t="s">
        <v>12</v>
      </c>
    </row>
    <row r="251" spans="1:12" ht="14.25" thickBot="1" thickTop="1">
      <c r="A251" s="11">
        <v>1</v>
      </c>
      <c r="B251" s="12">
        <v>2</v>
      </c>
      <c r="C251" s="12">
        <v>3</v>
      </c>
      <c r="D251" s="98">
        <v>4</v>
      </c>
      <c r="E251" s="99">
        <v>5</v>
      </c>
      <c r="F251" s="98">
        <v>6</v>
      </c>
      <c r="G251" s="100">
        <v>7</v>
      </c>
      <c r="H251" s="101">
        <v>8</v>
      </c>
      <c r="I251" s="101">
        <v>9</v>
      </c>
      <c r="J251" s="102">
        <v>10</v>
      </c>
      <c r="L251" s="17"/>
    </row>
    <row r="252" spans="1:12" ht="34.5" customHeight="1" thickBot="1" thickTop="1">
      <c r="A252" s="103">
        <v>1</v>
      </c>
      <c r="B252" s="111" t="s">
        <v>109</v>
      </c>
      <c r="C252" s="79" t="s">
        <v>108</v>
      </c>
      <c r="D252" s="115">
        <v>400</v>
      </c>
      <c r="E252" s="98"/>
      <c r="F252" s="98"/>
      <c r="G252" s="100"/>
      <c r="H252" s="101"/>
      <c r="I252" s="101"/>
      <c r="J252" s="102"/>
      <c r="L252" s="17"/>
    </row>
    <row r="253" spans="1:12" ht="13.5" thickTop="1">
      <c r="A253" s="104"/>
      <c r="B253" s="40"/>
      <c r="C253" s="106"/>
      <c r="D253" s="114"/>
      <c r="E253" s="106"/>
      <c r="F253" s="106"/>
      <c r="G253" s="107"/>
      <c r="H253" s="108"/>
      <c r="I253" s="108"/>
      <c r="J253" s="108"/>
      <c r="L253" s="17"/>
    </row>
    <row r="254" spans="1:12" ht="30" customHeight="1">
      <c r="A254" s="104"/>
      <c r="B254" s="192" t="s">
        <v>194</v>
      </c>
      <c r="C254" s="192"/>
      <c r="D254" s="192"/>
      <c r="E254" s="192"/>
      <c r="F254" s="192"/>
      <c r="G254" s="192"/>
      <c r="H254" s="192"/>
      <c r="I254" s="192"/>
      <c r="J254" s="108"/>
      <c r="L254" s="17"/>
    </row>
    <row r="255" spans="5:10" ht="28.5" customHeight="1">
      <c r="E255" s="168" t="s">
        <v>190</v>
      </c>
      <c r="F255" s="168"/>
      <c r="G255" s="168"/>
      <c r="H255" s="168"/>
      <c r="I255" s="168"/>
      <c r="J255" s="168"/>
    </row>
    <row r="256" spans="1:10" ht="38.25" customHeight="1">
      <c r="A256" s="161" t="s">
        <v>101</v>
      </c>
      <c r="B256" s="161"/>
      <c r="C256" s="161"/>
      <c r="D256" s="161"/>
      <c r="E256" s="161"/>
      <c r="F256" s="161"/>
      <c r="G256" s="161"/>
      <c r="H256" s="161"/>
      <c r="I256" s="161"/>
      <c r="J256" s="161"/>
    </row>
    <row r="257" spans="1:10" ht="23.25" customHeight="1">
      <c r="A257" s="93"/>
      <c r="B257" s="93"/>
      <c r="C257" s="93"/>
      <c r="D257" s="93"/>
      <c r="E257" s="93"/>
      <c r="F257" s="93"/>
      <c r="G257" s="93"/>
      <c r="H257" s="93"/>
      <c r="I257" s="93"/>
      <c r="J257" s="93"/>
    </row>
    <row r="258" spans="1:8" ht="25.5" customHeight="1" thickBot="1">
      <c r="A258" s="180" t="s">
        <v>346</v>
      </c>
      <c r="B258" s="180"/>
      <c r="C258" s="180"/>
      <c r="D258" s="180"/>
      <c r="E258" s="180"/>
      <c r="F258" s="180"/>
      <c r="G258" s="180"/>
      <c r="H258" s="180"/>
    </row>
    <row r="259" spans="1:10" ht="19.5" customHeight="1" thickBot="1" thickTop="1">
      <c r="A259" s="169" t="s">
        <v>3</v>
      </c>
      <c r="B259" s="171" t="s">
        <v>4</v>
      </c>
      <c r="C259" s="171" t="s">
        <v>5</v>
      </c>
      <c r="D259" s="171" t="s">
        <v>6</v>
      </c>
      <c r="E259" s="173" t="s">
        <v>9</v>
      </c>
      <c r="F259" s="174"/>
      <c r="G259" s="174"/>
      <c r="H259" s="174"/>
      <c r="I259" s="174"/>
      <c r="J259" s="175"/>
    </row>
    <row r="260" spans="1:10" ht="45" customHeight="1" thickBot="1">
      <c r="A260" s="170"/>
      <c r="B260" s="172"/>
      <c r="C260" s="172"/>
      <c r="D260" s="172"/>
      <c r="E260" s="94" t="s">
        <v>102</v>
      </c>
      <c r="F260" s="95" t="s">
        <v>374</v>
      </c>
      <c r="G260" s="96" t="s">
        <v>103</v>
      </c>
      <c r="H260" s="96" t="s">
        <v>104</v>
      </c>
      <c r="I260" s="96" t="s">
        <v>105</v>
      </c>
      <c r="J260" s="97" t="s">
        <v>12</v>
      </c>
    </row>
    <row r="261" spans="1:12" ht="14.25" thickBot="1" thickTop="1">
      <c r="A261" s="11">
        <v>1</v>
      </c>
      <c r="B261" s="12">
        <v>2</v>
      </c>
      <c r="C261" s="12">
        <v>3</v>
      </c>
      <c r="D261" s="98">
        <v>4</v>
      </c>
      <c r="E261" s="99">
        <v>5</v>
      </c>
      <c r="F261" s="98">
        <v>6</v>
      </c>
      <c r="G261" s="100">
        <v>7</v>
      </c>
      <c r="H261" s="101">
        <v>8</v>
      </c>
      <c r="I261" s="101">
        <v>9</v>
      </c>
      <c r="J261" s="102">
        <v>10</v>
      </c>
      <c r="L261" s="17"/>
    </row>
    <row r="262" spans="1:12" ht="34.5" customHeight="1" thickBot="1" thickTop="1">
      <c r="A262" s="103">
        <v>1</v>
      </c>
      <c r="B262" s="111" t="s">
        <v>48</v>
      </c>
      <c r="C262" s="79" t="s">
        <v>22</v>
      </c>
      <c r="D262" s="115">
        <v>48000</v>
      </c>
      <c r="E262" s="98"/>
      <c r="F262" s="98"/>
      <c r="G262" s="100"/>
      <c r="H262" s="101"/>
      <c r="I262" s="101"/>
      <c r="J262" s="102"/>
      <c r="L262" s="17"/>
    </row>
    <row r="263" spans="1:12" ht="13.5" thickTop="1">
      <c r="A263" s="104"/>
      <c r="B263" s="40"/>
      <c r="C263" s="106"/>
      <c r="D263" s="114"/>
      <c r="E263" s="106"/>
      <c r="F263" s="106"/>
      <c r="G263" s="107"/>
      <c r="H263" s="108"/>
      <c r="I263" s="108"/>
      <c r="J263" s="108"/>
      <c r="L263" s="17"/>
    </row>
    <row r="264" spans="1:12" ht="30" customHeight="1">
      <c r="A264" s="104"/>
      <c r="B264" s="192" t="s">
        <v>193</v>
      </c>
      <c r="C264" s="192"/>
      <c r="D264" s="192"/>
      <c r="E264" s="192"/>
      <c r="F264" s="192"/>
      <c r="G264" s="192"/>
      <c r="H264" s="192"/>
      <c r="I264" s="192"/>
      <c r="J264" s="108"/>
      <c r="L264" s="17"/>
    </row>
    <row r="265" spans="5:10" ht="28.5" customHeight="1">
      <c r="E265" s="168" t="s">
        <v>190</v>
      </c>
      <c r="F265" s="168"/>
      <c r="G265" s="168"/>
      <c r="H265" s="168"/>
      <c r="I265" s="168"/>
      <c r="J265" s="168"/>
    </row>
    <row r="266" spans="1:10" ht="27.75" customHeight="1">
      <c r="A266" s="161" t="s">
        <v>101</v>
      </c>
      <c r="B266" s="161"/>
      <c r="C266" s="161"/>
      <c r="D266" s="161"/>
      <c r="E266" s="161"/>
      <c r="F266" s="161"/>
      <c r="G266" s="161"/>
      <c r="H266" s="161"/>
      <c r="I266" s="161"/>
      <c r="J266" s="161"/>
    </row>
    <row r="267" spans="1:10" ht="27.75" customHeight="1">
      <c r="A267" s="93"/>
      <c r="B267" s="93"/>
      <c r="C267" s="93"/>
      <c r="D267" s="93"/>
      <c r="E267" s="93"/>
      <c r="F267" s="93"/>
      <c r="G267" s="93"/>
      <c r="H267" s="93"/>
      <c r="I267" s="93"/>
      <c r="J267" s="93"/>
    </row>
    <row r="268" spans="1:5" ht="30" customHeight="1" thickBot="1">
      <c r="A268" s="180" t="s">
        <v>347</v>
      </c>
      <c r="B268" s="180"/>
      <c r="C268" s="180"/>
      <c r="D268" s="180"/>
      <c r="E268" s="180"/>
    </row>
    <row r="269" spans="1:10" ht="19.5" customHeight="1" thickBot="1" thickTop="1">
      <c r="A269" s="169" t="s">
        <v>3</v>
      </c>
      <c r="B269" s="171" t="s">
        <v>4</v>
      </c>
      <c r="C269" s="171" t="s">
        <v>5</v>
      </c>
      <c r="D269" s="171" t="s">
        <v>6</v>
      </c>
      <c r="E269" s="173" t="s">
        <v>9</v>
      </c>
      <c r="F269" s="174"/>
      <c r="G269" s="174"/>
      <c r="H269" s="174"/>
      <c r="I269" s="174"/>
      <c r="J269" s="175"/>
    </row>
    <row r="270" spans="1:10" ht="45" customHeight="1" thickBot="1">
      <c r="A270" s="170"/>
      <c r="B270" s="172"/>
      <c r="C270" s="172"/>
      <c r="D270" s="172"/>
      <c r="E270" s="94" t="s">
        <v>102</v>
      </c>
      <c r="F270" s="95" t="s">
        <v>374</v>
      </c>
      <c r="G270" s="96" t="s">
        <v>103</v>
      </c>
      <c r="H270" s="96" t="s">
        <v>104</v>
      </c>
      <c r="I270" s="96" t="s">
        <v>105</v>
      </c>
      <c r="J270" s="97" t="s">
        <v>12</v>
      </c>
    </row>
    <row r="271" spans="1:12" ht="14.25" thickBot="1" thickTop="1">
      <c r="A271" s="11">
        <v>1</v>
      </c>
      <c r="B271" s="12">
        <v>2</v>
      </c>
      <c r="C271" s="12">
        <v>3</v>
      </c>
      <c r="D271" s="98">
        <v>4</v>
      </c>
      <c r="E271" s="99">
        <v>5</v>
      </c>
      <c r="F271" s="98">
        <v>6</v>
      </c>
      <c r="G271" s="100">
        <v>7</v>
      </c>
      <c r="H271" s="101">
        <v>8</v>
      </c>
      <c r="I271" s="101">
        <v>9</v>
      </c>
      <c r="J271" s="102">
        <v>10</v>
      </c>
      <c r="L271" s="17"/>
    </row>
    <row r="272" spans="1:12" ht="34.5" customHeight="1" thickBot="1" thickTop="1">
      <c r="A272" s="103">
        <v>1</v>
      </c>
      <c r="B272" s="111" t="s">
        <v>91</v>
      </c>
      <c r="C272" s="79" t="s">
        <v>22</v>
      </c>
      <c r="D272" s="115">
        <v>12000</v>
      </c>
      <c r="E272" s="98"/>
      <c r="F272" s="98"/>
      <c r="G272" s="100"/>
      <c r="H272" s="101"/>
      <c r="I272" s="101"/>
      <c r="J272" s="102"/>
      <c r="L272" s="17"/>
    </row>
    <row r="273" spans="1:12" ht="34.5" customHeight="1" thickBot="1" thickTop="1">
      <c r="A273" s="103">
        <v>2</v>
      </c>
      <c r="B273" s="111" t="s">
        <v>90</v>
      </c>
      <c r="C273" s="79" t="s">
        <v>22</v>
      </c>
      <c r="D273" s="115">
        <v>600</v>
      </c>
      <c r="E273" s="98"/>
      <c r="F273" s="98"/>
      <c r="G273" s="100"/>
      <c r="H273" s="101"/>
      <c r="I273" s="101"/>
      <c r="J273" s="102"/>
      <c r="L273" s="17"/>
    </row>
    <row r="274" spans="1:12" ht="45" customHeight="1" thickBot="1" thickTop="1">
      <c r="A274" s="193" t="s">
        <v>110</v>
      </c>
      <c r="B274" s="194"/>
      <c r="C274" s="194"/>
      <c r="D274" s="194"/>
      <c r="E274" s="194"/>
      <c r="F274" s="194"/>
      <c r="G274" s="194"/>
      <c r="H274" s="194"/>
      <c r="I274" s="194"/>
      <c r="J274" s="195"/>
      <c r="L274" s="17"/>
    </row>
    <row r="275" spans="1:12" ht="13.5" thickTop="1">
      <c r="A275" s="104"/>
      <c r="B275" s="113"/>
      <c r="C275" s="104"/>
      <c r="D275" s="113"/>
      <c r="E275" s="106"/>
      <c r="F275" s="106"/>
      <c r="G275" s="107"/>
      <c r="H275" s="108"/>
      <c r="I275" s="108"/>
      <c r="J275" s="108"/>
      <c r="L275" s="17"/>
    </row>
    <row r="276" spans="1:12" ht="30" customHeight="1">
      <c r="A276" s="104"/>
      <c r="B276" s="192" t="s">
        <v>193</v>
      </c>
      <c r="C276" s="192"/>
      <c r="D276" s="192"/>
      <c r="E276" s="192"/>
      <c r="F276" s="192"/>
      <c r="G276" s="192"/>
      <c r="H276" s="192"/>
      <c r="I276" s="192"/>
      <c r="J276" s="108"/>
      <c r="L276" s="17"/>
    </row>
    <row r="277" spans="5:10" ht="28.5" customHeight="1">
      <c r="E277" s="168" t="s">
        <v>190</v>
      </c>
      <c r="F277" s="168"/>
      <c r="G277" s="168"/>
      <c r="H277" s="168"/>
      <c r="I277" s="168"/>
      <c r="J277" s="168"/>
    </row>
    <row r="278" spans="1:10" ht="37.5" customHeight="1">
      <c r="A278" s="161" t="s">
        <v>101</v>
      </c>
      <c r="B278" s="161"/>
      <c r="C278" s="161"/>
      <c r="D278" s="161"/>
      <c r="E278" s="161"/>
      <c r="F278" s="161"/>
      <c r="G278" s="161"/>
      <c r="H278" s="161"/>
      <c r="I278" s="161"/>
      <c r="J278" s="161"/>
    </row>
    <row r="279" spans="1:10" ht="27.75" customHeight="1">
      <c r="A279" s="93"/>
      <c r="B279" s="93"/>
      <c r="C279" s="93"/>
      <c r="D279" s="93"/>
      <c r="E279" s="93"/>
      <c r="F279" s="93"/>
      <c r="G279" s="93"/>
      <c r="H279" s="93"/>
      <c r="I279" s="93"/>
      <c r="J279" s="93"/>
    </row>
    <row r="280" spans="1:5" ht="30" customHeight="1" thickBot="1">
      <c r="A280" s="196" t="s">
        <v>348</v>
      </c>
      <c r="B280" s="196"/>
      <c r="C280" s="196"/>
      <c r="D280" s="196"/>
      <c r="E280" s="196"/>
    </row>
    <row r="281" spans="1:10" ht="19.5" customHeight="1" thickBot="1" thickTop="1">
      <c r="A281" s="169" t="s">
        <v>3</v>
      </c>
      <c r="B281" s="171" t="s">
        <v>4</v>
      </c>
      <c r="C281" s="171" t="s">
        <v>5</v>
      </c>
      <c r="D281" s="171" t="s">
        <v>6</v>
      </c>
      <c r="E281" s="173" t="s">
        <v>9</v>
      </c>
      <c r="F281" s="174"/>
      <c r="G281" s="174"/>
      <c r="H281" s="174"/>
      <c r="I281" s="174"/>
      <c r="J281" s="175"/>
    </row>
    <row r="282" spans="1:10" ht="45" customHeight="1" thickBot="1">
      <c r="A282" s="170"/>
      <c r="B282" s="172"/>
      <c r="C282" s="172"/>
      <c r="D282" s="172"/>
      <c r="E282" s="94" t="s">
        <v>102</v>
      </c>
      <c r="F282" s="95" t="s">
        <v>374</v>
      </c>
      <c r="G282" s="96" t="s">
        <v>103</v>
      </c>
      <c r="H282" s="96" t="s">
        <v>104</v>
      </c>
      <c r="I282" s="96" t="s">
        <v>105</v>
      </c>
      <c r="J282" s="97" t="s">
        <v>12</v>
      </c>
    </row>
    <row r="283" spans="1:12" ht="14.25" thickBot="1" thickTop="1">
      <c r="A283" s="11">
        <v>1</v>
      </c>
      <c r="B283" s="12">
        <v>2</v>
      </c>
      <c r="C283" s="12">
        <v>3</v>
      </c>
      <c r="D283" s="98">
        <v>4</v>
      </c>
      <c r="E283" s="99">
        <v>5</v>
      </c>
      <c r="F283" s="98">
        <v>6</v>
      </c>
      <c r="G283" s="100">
        <v>7</v>
      </c>
      <c r="H283" s="101">
        <v>8</v>
      </c>
      <c r="I283" s="101">
        <v>9</v>
      </c>
      <c r="J283" s="102">
        <v>10</v>
      </c>
      <c r="L283" s="17"/>
    </row>
    <row r="284" spans="1:12" ht="33.75" customHeight="1" thickBot="1" thickTop="1">
      <c r="A284" s="103">
        <v>1</v>
      </c>
      <c r="B284" s="111" t="s">
        <v>251</v>
      </c>
      <c r="C284" s="79" t="s">
        <v>112</v>
      </c>
      <c r="D284" s="115">
        <v>6000</v>
      </c>
      <c r="E284" s="98"/>
      <c r="F284" s="98"/>
      <c r="G284" s="100"/>
      <c r="H284" s="101"/>
      <c r="I284" s="101"/>
      <c r="J284" s="102"/>
      <c r="L284" s="17"/>
    </row>
    <row r="285" spans="1:12" ht="33.75" customHeight="1" thickBot="1" thickTop="1">
      <c r="A285" s="103">
        <v>2</v>
      </c>
      <c r="B285" s="111" t="s">
        <v>252</v>
      </c>
      <c r="C285" s="79" t="s">
        <v>22</v>
      </c>
      <c r="D285" s="115">
        <v>6000</v>
      </c>
      <c r="E285" s="98"/>
      <c r="F285" s="98"/>
      <c r="G285" s="100"/>
      <c r="H285" s="101"/>
      <c r="I285" s="101"/>
      <c r="J285" s="102"/>
      <c r="L285" s="17"/>
    </row>
    <row r="286" spans="1:12" ht="13.5" thickTop="1">
      <c r="A286" s="104"/>
      <c r="B286" s="105"/>
      <c r="C286" s="104"/>
      <c r="D286" s="89"/>
      <c r="E286" s="106"/>
      <c r="F286" s="106"/>
      <c r="G286" s="107"/>
      <c r="H286" s="108"/>
      <c r="I286" s="108"/>
      <c r="J286" s="108"/>
      <c r="L286" s="17"/>
    </row>
    <row r="287" spans="1:12" ht="30" customHeight="1">
      <c r="A287" s="104"/>
      <c r="B287" s="192" t="s">
        <v>194</v>
      </c>
      <c r="C287" s="192"/>
      <c r="D287" s="192"/>
      <c r="E287" s="192"/>
      <c r="F287" s="192"/>
      <c r="G287" s="192"/>
      <c r="H287" s="192"/>
      <c r="I287" s="192"/>
      <c r="J287" s="108"/>
      <c r="L287" s="17"/>
    </row>
    <row r="288" spans="5:10" ht="28.5" customHeight="1">
      <c r="E288" s="168" t="s">
        <v>190</v>
      </c>
      <c r="F288" s="168"/>
      <c r="G288" s="168"/>
      <c r="H288" s="168"/>
      <c r="I288" s="168"/>
      <c r="J288" s="168"/>
    </row>
    <row r="289" spans="1:10" ht="27.75" customHeight="1">
      <c r="A289" s="161" t="s">
        <v>101</v>
      </c>
      <c r="B289" s="161"/>
      <c r="C289" s="161"/>
      <c r="D289" s="161"/>
      <c r="E289" s="161"/>
      <c r="F289" s="161"/>
      <c r="G289" s="161"/>
      <c r="H289" s="161"/>
      <c r="I289" s="161"/>
      <c r="J289" s="161"/>
    </row>
    <row r="290" spans="1:5" ht="30" customHeight="1" thickBot="1">
      <c r="A290" s="3" t="s">
        <v>256</v>
      </c>
      <c r="B290" s="3"/>
      <c r="C290" s="3"/>
      <c r="D290" s="3"/>
      <c r="E290" s="3"/>
    </row>
    <row r="291" spans="1:10" ht="19.5" customHeight="1" thickBot="1" thickTop="1">
      <c r="A291" s="162" t="s">
        <v>3</v>
      </c>
      <c r="B291" s="163" t="s">
        <v>4</v>
      </c>
      <c r="C291" s="163" t="s">
        <v>5</v>
      </c>
      <c r="D291" s="163" t="s">
        <v>6</v>
      </c>
      <c r="E291" s="164" t="s">
        <v>9</v>
      </c>
      <c r="F291" s="165"/>
      <c r="G291" s="165"/>
      <c r="H291" s="165"/>
      <c r="I291" s="165"/>
      <c r="J291" s="160"/>
    </row>
    <row r="292" spans="1:10" ht="45" customHeight="1" thickBot="1" thickTop="1">
      <c r="A292" s="162"/>
      <c r="B292" s="163"/>
      <c r="C292" s="163"/>
      <c r="D292" s="163"/>
      <c r="E292" s="123" t="s">
        <v>102</v>
      </c>
      <c r="F292" s="98" t="s">
        <v>374</v>
      </c>
      <c r="G292" s="122" t="s">
        <v>103</v>
      </c>
      <c r="H292" s="122" t="s">
        <v>104</v>
      </c>
      <c r="I292" s="122" t="s">
        <v>105</v>
      </c>
      <c r="J292" s="124" t="s">
        <v>12</v>
      </c>
    </row>
    <row r="293" spans="1:12" ht="14.25" thickBot="1" thickTop="1">
      <c r="A293" s="125">
        <v>1</v>
      </c>
      <c r="B293" s="99">
        <v>2</v>
      </c>
      <c r="C293" s="99">
        <v>3</v>
      </c>
      <c r="D293" s="98">
        <v>4</v>
      </c>
      <c r="E293" s="99">
        <v>5</v>
      </c>
      <c r="F293" s="98">
        <v>6</v>
      </c>
      <c r="G293" s="100">
        <v>7</v>
      </c>
      <c r="H293" s="101">
        <v>8</v>
      </c>
      <c r="I293" s="101">
        <v>9</v>
      </c>
      <c r="J293" s="102">
        <v>10</v>
      </c>
      <c r="L293" s="17"/>
    </row>
    <row r="294" spans="1:12" ht="27" customHeight="1" thickBot="1" thickTop="1">
      <c r="A294" s="103">
        <v>1</v>
      </c>
      <c r="B294" s="109" t="s">
        <v>154</v>
      </c>
      <c r="C294" s="79" t="s">
        <v>22</v>
      </c>
      <c r="D294" s="148">
        <v>5000</v>
      </c>
      <c r="E294" s="98"/>
      <c r="F294" s="98"/>
      <c r="G294" s="100"/>
      <c r="H294" s="101"/>
      <c r="I294" s="101"/>
      <c r="J294" s="102"/>
      <c r="L294" s="17"/>
    </row>
    <row r="295" spans="1:12" ht="27" customHeight="1" thickBot="1" thickTop="1">
      <c r="A295" s="103">
        <f>+A294+1</f>
        <v>2</v>
      </c>
      <c r="B295" s="109" t="s">
        <v>155</v>
      </c>
      <c r="C295" s="79" t="s">
        <v>22</v>
      </c>
      <c r="D295" s="148">
        <v>3000</v>
      </c>
      <c r="E295" s="98"/>
      <c r="F295" s="98"/>
      <c r="G295" s="100"/>
      <c r="H295" s="101"/>
      <c r="I295" s="101"/>
      <c r="J295" s="102"/>
      <c r="L295" s="17"/>
    </row>
    <row r="296" spans="1:12" ht="27" customHeight="1" thickBot="1" thickTop="1">
      <c r="A296" s="103">
        <f>+A295+1</f>
        <v>3</v>
      </c>
      <c r="B296" s="109" t="s">
        <v>156</v>
      </c>
      <c r="C296" s="79" t="s">
        <v>22</v>
      </c>
      <c r="D296" s="148">
        <v>10000</v>
      </c>
      <c r="E296" s="98"/>
      <c r="F296" s="98"/>
      <c r="G296" s="100"/>
      <c r="H296" s="101"/>
      <c r="I296" s="101"/>
      <c r="J296" s="102"/>
      <c r="L296" s="17"/>
    </row>
    <row r="297" spans="1:12" ht="27" customHeight="1" thickBot="1" thickTop="1">
      <c r="A297" s="103">
        <f>+A296+1</f>
        <v>4</v>
      </c>
      <c r="B297" s="109" t="s">
        <v>157</v>
      </c>
      <c r="C297" s="79" t="s">
        <v>22</v>
      </c>
      <c r="D297" s="148">
        <v>10000</v>
      </c>
      <c r="E297" s="98"/>
      <c r="F297" s="98"/>
      <c r="G297" s="100"/>
      <c r="H297" s="101"/>
      <c r="I297" s="101"/>
      <c r="J297" s="102"/>
      <c r="L297" s="17"/>
    </row>
    <row r="298" spans="1:12" ht="27" customHeight="1" thickBot="1" thickTop="1">
      <c r="A298" s="103">
        <f>+A297+1</f>
        <v>5</v>
      </c>
      <c r="B298" s="109" t="s">
        <v>158</v>
      </c>
      <c r="C298" s="79" t="s">
        <v>22</v>
      </c>
      <c r="D298" s="148">
        <v>10000</v>
      </c>
      <c r="E298" s="98"/>
      <c r="F298" s="98"/>
      <c r="G298" s="100"/>
      <c r="H298" s="101"/>
      <c r="I298" s="101"/>
      <c r="J298" s="102"/>
      <c r="L298" s="17"/>
    </row>
    <row r="299" spans="1:12" ht="27" customHeight="1" thickBot="1" thickTop="1">
      <c r="A299" s="103">
        <f>+A298+1</f>
        <v>6</v>
      </c>
      <c r="B299" s="109" t="s">
        <v>159</v>
      </c>
      <c r="C299" s="79" t="s">
        <v>22</v>
      </c>
      <c r="D299" s="148">
        <v>16000</v>
      </c>
      <c r="E299" s="98"/>
      <c r="F299" s="98"/>
      <c r="G299" s="100"/>
      <c r="H299" s="101"/>
      <c r="I299" s="101"/>
      <c r="J299" s="102"/>
      <c r="L299" s="17"/>
    </row>
    <row r="300" spans="1:12" ht="21.75" customHeight="1" thickTop="1">
      <c r="A300" s="104"/>
      <c r="B300" s="126"/>
      <c r="C300" s="113"/>
      <c r="D300" s="113"/>
      <c r="E300" s="106"/>
      <c r="F300" s="106"/>
      <c r="G300" s="107"/>
      <c r="H300" s="108"/>
      <c r="I300" s="108"/>
      <c r="J300" s="108"/>
      <c r="L300" s="17"/>
    </row>
    <row r="301" spans="1:12" ht="21" customHeight="1">
      <c r="A301" s="104"/>
      <c r="B301" s="192" t="s">
        <v>193</v>
      </c>
      <c r="C301" s="192"/>
      <c r="D301" s="192"/>
      <c r="E301" s="192"/>
      <c r="F301" s="192"/>
      <c r="G301" s="192"/>
      <c r="H301" s="192"/>
      <c r="I301" s="192"/>
      <c r="J301" s="108"/>
      <c r="L301" s="17"/>
    </row>
    <row r="302" spans="5:10" ht="26.25" customHeight="1">
      <c r="E302" s="168" t="s">
        <v>190</v>
      </c>
      <c r="F302" s="168"/>
      <c r="G302" s="168"/>
      <c r="H302" s="168"/>
      <c r="I302" s="168"/>
      <c r="J302" s="168"/>
    </row>
    <row r="303" spans="1:10" ht="23.25" customHeight="1">
      <c r="A303" s="161" t="s">
        <v>101</v>
      </c>
      <c r="B303" s="161"/>
      <c r="C303" s="161"/>
      <c r="D303" s="161"/>
      <c r="E303" s="161"/>
      <c r="F303" s="161"/>
      <c r="G303" s="161"/>
      <c r="H303" s="161"/>
      <c r="I303" s="161"/>
      <c r="J303" s="161"/>
    </row>
    <row r="304" spans="1:5" ht="24" customHeight="1" thickBot="1">
      <c r="A304" s="180" t="s">
        <v>257</v>
      </c>
      <c r="B304" s="180"/>
      <c r="C304" s="180"/>
      <c r="D304" s="180"/>
      <c r="E304" s="180"/>
    </row>
    <row r="305" spans="1:10" ht="19.5" customHeight="1" thickBot="1" thickTop="1">
      <c r="A305" s="169" t="s">
        <v>3</v>
      </c>
      <c r="B305" s="171" t="s">
        <v>4</v>
      </c>
      <c r="C305" s="171" t="s">
        <v>5</v>
      </c>
      <c r="D305" s="171" t="s">
        <v>6</v>
      </c>
      <c r="E305" s="173" t="s">
        <v>9</v>
      </c>
      <c r="F305" s="174"/>
      <c r="G305" s="174"/>
      <c r="H305" s="174"/>
      <c r="I305" s="174"/>
      <c r="J305" s="175"/>
    </row>
    <row r="306" spans="1:10" ht="45" customHeight="1" thickBot="1">
      <c r="A306" s="170"/>
      <c r="B306" s="172"/>
      <c r="C306" s="172"/>
      <c r="D306" s="172"/>
      <c r="E306" s="94" t="s">
        <v>102</v>
      </c>
      <c r="F306" s="95" t="s">
        <v>374</v>
      </c>
      <c r="G306" s="96" t="s">
        <v>103</v>
      </c>
      <c r="H306" s="96" t="s">
        <v>104</v>
      </c>
      <c r="I306" s="96" t="s">
        <v>105</v>
      </c>
      <c r="J306" s="97" t="s">
        <v>12</v>
      </c>
    </row>
    <row r="307" spans="1:12" ht="14.25" thickBot="1" thickTop="1">
      <c r="A307" s="11">
        <v>1</v>
      </c>
      <c r="B307" s="12">
        <v>2</v>
      </c>
      <c r="C307" s="12">
        <v>3</v>
      </c>
      <c r="D307" s="98">
        <v>4</v>
      </c>
      <c r="E307" s="99">
        <v>5</v>
      </c>
      <c r="F307" s="98">
        <v>6</v>
      </c>
      <c r="G307" s="100">
        <v>7</v>
      </c>
      <c r="H307" s="101">
        <v>8</v>
      </c>
      <c r="I307" s="101">
        <v>9</v>
      </c>
      <c r="J307" s="102">
        <v>10</v>
      </c>
      <c r="L307" s="17"/>
    </row>
    <row r="308" spans="1:12" ht="24.75" customHeight="1" thickBot="1" thickTop="1">
      <c r="A308" s="103">
        <v>1</v>
      </c>
      <c r="B308" s="109" t="s">
        <v>254</v>
      </c>
      <c r="C308" s="79" t="s">
        <v>22</v>
      </c>
      <c r="D308" s="110">
        <v>1000</v>
      </c>
      <c r="E308" s="98"/>
      <c r="F308" s="98"/>
      <c r="G308" s="100"/>
      <c r="H308" s="101"/>
      <c r="I308" s="101"/>
      <c r="J308" s="102"/>
      <c r="L308" s="17"/>
    </row>
    <row r="309" spans="1:12" ht="24.75" customHeight="1" thickBot="1" thickTop="1">
      <c r="A309" s="103">
        <f>+A308+1</f>
        <v>2</v>
      </c>
      <c r="B309" s="109" t="s">
        <v>253</v>
      </c>
      <c r="C309" s="79" t="s">
        <v>22</v>
      </c>
      <c r="D309" s="110">
        <v>5000</v>
      </c>
      <c r="E309" s="98"/>
      <c r="F309" s="98"/>
      <c r="G309" s="100"/>
      <c r="H309" s="101"/>
      <c r="I309" s="101"/>
      <c r="J309" s="102"/>
      <c r="L309" s="17"/>
    </row>
    <row r="310" spans="1:12" ht="16.5" customHeight="1" thickTop="1">
      <c r="A310" s="104"/>
      <c r="B310" s="112"/>
      <c r="C310" s="104"/>
      <c r="D310" s="113"/>
      <c r="E310" s="106"/>
      <c r="F310" s="106"/>
      <c r="G310" s="107"/>
      <c r="H310" s="108"/>
      <c r="I310" s="108"/>
      <c r="J310" s="108"/>
      <c r="L310" s="17"/>
    </row>
    <row r="311" spans="1:12" ht="16.5" customHeight="1">
      <c r="A311" s="104"/>
      <c r="B311" s="192" t="s">
        <v>193</v>
      </c>
      <c r="C311" s="192"/>
      <c r="D311" s="192"/>
      <c r="E311" s="192"/>
      <c r="F311" s="192"/>
      <c r="G311" s="192"/>
      <c r="H311" s="192"/>
      <c r="I311" s="192"/>
      <c r="J311" s="108"/>
      <c r="L311" s="17"/>
    </row>
    <row r="312" spans="5:10" ht="26.25" customHeight="1">
      <c r="E312" s="168" t="s">
        <v>190</v>
      </c>
      <c r="F312" s="168"/>
      <c r="G312" s="168"/>
      <c r="H312" s="168"/>
      <c r="I312" s="168"/>
      <c r="J312" s="168"/>
    </row>
    <row r="313" spans="1:10" ht="23.25" customHeight="1">
      <c r="A313" s="161" t="s">
        <v>101</v>
      </c>
      <c r="B313" s="161"/>
      <c r="C313" s="161"/>
      <c r="D313" s="161"/>
      <c r="E313" s="161"/>
      <c r="F313" s="161"/>
      <c r="G313" s="161"/>
      <c r="H313" s="161"/>
      <c r="I313" s="161"/>
      <c r="J313" s="161"/>
    </row>
    <row r="314" spans="1:5" ht="24" customHeight="1" thickBot="1">
      <c r="A314" s="180" t="s">
        <v>288</v>
      </c>
      <c r="B314" s="180"/>
      <c r="C314" s="180"/>
      <c r="D314" s="180"/>
      <c r="E314" s="180"/>
    </row>
    <row r="315" spans="1:10" ht="19.5" customHeight="1" thickBot="1" thickTop="1">
      <c r="A315" s="169" t="s">
        <v>3</v>
      </c>
      <c r="B315" s="171" t="s">
        <v>4</v>
      </c>
      <c r="C315" s="171" t="s">
        <v>5</v>
      </c>
      <c r="D315" s="171" t="s">
        <v>6</v>
      </c>
      <c r="E315" s="173" t="s">
        <v>9</v>
      </c>
      <c r="F315" s="174"/>
      <c r="G315" s="174"/>
      <c r="H315" s="174"/>
      <c r="I315" s="174"/>
      <c r="J315" s="175"/>
    </row>
    <row r="316" spans="1:10" ht="45" customHeight="1" thickBot="1">
      <c r="A316" s="170"/>
      <c r="B316" s="172"/>
      <c r="C316" s="172"/>
      <c r="D316" s="172"/>
      <c r="E316" s="94" t="s">
        <v>102</v>
      </c>
      <c r="F316" s="95" t="s">
        <v>374</v>
      </c>
      <c r="G316" s="96" t="s">
        <v>103</v>
      </c>
      <c r="H316" s="96" t="s">
        <v>104</v>
      </c>
      <c r="I316" s="96" t="s">
        <v>105</v>
      </c>
      <c r="J316" s="97" t="s">
        <v>12</v>
      </c>
    </row>
    <row r="317" spans="1:12" ht="14.25" thickBot="1" thickTop="1">
      <c r="A317" s="11">
        <v>1</v>
      </c>
      <c r="B317" s="12">
        <v>2</v>
      </c>
      <c r="C317" s="12">
        <v>3</v>
      </c>
      <c r="D317" s="98">
        <v>4</v>
      </c>
      <c r="E317" s="99">
        <v>5</v>
      </c>
      <c r="F317" s="98">
        <v>6</v>
      </c>
      <c r="G317" s="100">
        <v>7</v>
      </c>
      <c r="H317" s="101">
        <v>8</v>
      </c>
      <c r="I317" s="101">
        <v>9</v>
      </c>
      <c r="J317" s="102">
        <v>10</v>
      </c>
      <c r="L317" s="17"/>
    </row>
    <row r="318" spans="1:12" ht="24.75" customHeight="1" thickBot="1" thickTop="1">
      <c r="A318" s="103">
        <v>1</v>
      </c>
      <c r="B318" s="109" t="s">
        <v>264</v>
      </c>
      <c r="C318" s="79" t="s">
        <v>22</v>
      </c>
      <c r="D318" s="110">
        <v>600</v>
      </c>
      <c r="E318" s="98"/>
      <c r="F318" s="98"/>
      <c r="G318" s="100"/>
      <c r="H318" s="101"/>
      <c r="I318" s="101"/>
      <c r="J318" s="102"/>
      <c r="L318" s="17"/>
    </row>
    <row r="319" spans="1:12" ht="24.75" customHeight="1" thickBot="1" thickTop="1">
      <c r="A319" s="103">
        <v>2</v>
      </c>
      <c r="B319" s="109" t="s">
        <v>265</v>
      </c>
      <c r="C319" s="79" t="s">
        <v>22</v>
      </c>
      <c r="D319" s="110">
        <v>2000</v>
      </c>
      <c r="E319" s="98"/>
      <c r="F319" s="98"/>
      <c r="G319" s="100"/>
      <c r="H319" s="101"/>
      <c r="I319" s="101"/>
      <c r="J319" s="102"/>
      <c r="L319" s="17"/>
    </row>
    <row r="320" spans="1:12" ht="45" customHeight="1" thickBot="1" thickTop="1">
      <c r="A320" s="103">
        <v>3</v>
      </c>
      <c r="B320" s="109" t="s">
        <v>281</v>
      </c>
      <c r="C320" s="79" t="s">
        <v>22</v>
      </c>
      <c r="D320" s="110">
        <v>2000</v>
      </c>
      <c r="E320" s="98"/>
      <c r="F320" s="98"/>
      <c r="G320" s="100"/>
      <c r="H320" s="101"/>
      <c r="I320" s="101"/>
      <c r="J320" s="102"/>
      <c r="L320" s="17"/>
    </row>
    <row r="321" spans="1:12" ht="16.5" customHeight="1" thickTop="1">
      <c r="A321" s="104"/>
      <c r="B321" s="112"/>
      <c r="C321" s="104"/>
      <c r="D321" s="113"/>
      <c r="E321" s="106"/>
      <c r="F321" s="106"/>
      <c r="G321" s="107"/>
      <c r="H321" s="108"/>
      <c r="I321" s="108"/>
      <c r="J321" s="108"/>
      <c r="L321" s="17"/>
    </row>
    <row r="322" spans="1:12" ht="16.5" customHeight="1">
      <c r="A322" s="104"/>
      <c r="B322" s="192" t="s">
        <v>193</v>
      </c>
      <c r="C322" s="192"/>
      <c r="D322" s="192"/>
      <c r="E322" s="192"/>
      <c r="F322" s="192"/>
      <c r="G322" s="192"/>
      <c r="H322" s="192"/>
      <c r="I322" s="192"/>
      <c r="J322" s="108"/>
      <c r="L322" s="17"/>
    </row>
    <row r="323" spans="2:10" ht="36.75" customHeight="1">
      <c r="B323" s="105"/>
      <c r="E323" s="168" t="s">
        <v>190</v>
      </c>
      <c r="F323" s="168"/>
      <c r="G323" s="168"/>
      <c r="H323" s="168"/>
      <c r="I323" s="168"/>
      <c r="J323" s="168"/>
    </row>
    <row r="324" spans="1:10" ht="27.75" customHeight="1">
      <c r="A324" s="161" t="s">
        <v>101</v>
      </c>
      <c r="B324" s="161"/>
      <c r="C324" s="161"/>
      <c r="D324" s="161"/>
      <c r="E324" s="161"/>
      <c r="F324" s="161"/>
      <c r="G324" s="161"/>
      <c r="H324" s="161"/>
      <c r="I324" s="161"/>
      <c r="J324" s="161"/>
    </row>
    <row r="325" spans="1:10" ht="21.75" customHeight="1">
      <c r="A325" s="93"/>
      <c r="B325" s="93"/>
      <c r="C325" s="93"/>
      <c r="D325" s="93"/>
      <c r="E325" s="93"/>
      <c r="F325" s="93"/>
      <c r="G325" s="93"/>
      <c r="H325" s="93"/>
      <c r="I325" s="93"/>
      <c r="J325" s="93"/>
    </row>
    <row r="326" spans="1:5" ht="30" customHeight="1" thickBot="1">
      <c r="A326" s="180" t="s">
        <v>349</v>
      </c>
      <c r="B326" s="180"/>
      <c r="C326" s="180"/>
      <c r="D326" s="180"/>
      <c r="E326" s="180"/>
    </row>
    <row r="327" spans="1:10" ht="19.5" customHeight="1" thickBot="1" thickTop="1">
      <c r="A327" s="169" t="s">
        <v>3</v>
      </c>
      <c r="B327" s="171" t="s">
        <v>4</v>
      </c>
      <c r="C327" s="171" t="s">
        <v>5</v>
      </c>
      <c r="D327" s="171" t="s">
        <v>6</v>
      </c>
      <c r="E327" s="173" t="s">
        <v>9</v>
      </c>
      <c r="F327" s="174"/>
      <c r="G327" s="174"/>
      <c r="H327" s="174"/>
      <c r="I327" s="174"/>
      <c r="J327" s="175"/>
    </row>
    <row r="328" spans="1:10" ht="45" customHeight="1" thickBot="1">
      <c r="A328" s="170"/>
      <c r="B328" s="172"/>
      <c r="C328" s="172"/>
      <c r="D328" s="172"/>
      <c r="E328" s="94" t="s">
        <v>102</v>
      </c>
      <c r="F328" s="95" t="s">
        <v>374</v>
      </c>
      <c r="G328" s="96" t="s">
        <v>103</v>
      </c>
      <c r="H328" s="96" t="s">
        <v>104</v>
      </c>
      <c r="I328" s="96" t="s">
        <v>105</v>
      </c>
      <c r="J328" s="97" t="s">
        <v>12</v>
      </c>
    </row>
    <row r="329" spans="1:12" ht="14.25" thickBot="1" thickTop="1">
      <c r="A329" s="11">
        <v>1</v>
      </c>
      <c r="B329" s="12">
        <v>2</v>
      </c>
      <c r="C329" s="12">
        <v>3</v>
      </c>
      <c r="D329" s="98">
        <v>4</v>
      </c>
      <c r="E329" s="99">
        <v>5</v>
      </c>
      <c r="F329" s="98">
        <v>6</v>
      </c>
      <c r="G329" s="100">
        <v>7</v>
      </c>
      <c r="H329" s="101">
        <v>8</v>
      </c>
      <c r="I329" s="101">
        <v>9</v>
      </c>
      <c r="J329" s="102">
        <v>10</v>
      </c>
      <c r="L329" s="17"/>
    </row>
    <row r="330" spans="1:12" ht="34.5" customHeight="1" thickBot="1" thickTop="1">
      <c r="A330" s="103">
        <v>1</v>
      </c>
      <c r="B330" s="109" t="s">
        <v>160</v>
      </c>
      <c r="C330" s="79" t="s">
        <v>22</v>
      </c>
      <c r="D330" s="137">
        <v>1200</v>
      </c>
      <c r="E330" s="98"/>
      <c r="F330" s="98"/>
      <c r="G330" s="100"/>
      <c r="H330" s="101"/>
      <c r="I330" s="101"/>
      <c r="J330" s="102"/>
      <c r="L330" s="17"/>
    </row>
    <row r="331" spans="1:12" ht="34.5" customHeight="1" thickBot="1" thickTop="1">
      <c r="A331" s="103">
        <f>+A330+1</f>
        <v>2</v>
      </c>
      <c r="B331" s="109" t="s">
        <v>161</v>
      </c>
      <c r="C331" s="79" t="s">
        <v>22</v>
      </c>
      <c r="D331" s="137">
        <v>2400</v>
      </c>
      <c r="E331" s="98"/>
      <c r="F331" s="98"/>
      <c r="G331" s="100"/>
      <c r="H331" s="101"/>
      <c r="I331" s="101"/>
      <c r="J331" s="102"/>
      <c r="L331" s="17"/>
    </row>
    <row r="332" spans="1:12" ht="34.5" customHeight="1" thickBot="1" thickTop="1">
      <c r="A332" s="103">
        <f>+A331+1</f>
        <v>3</v>
      </c>
      <c r="B332" s="109" t="s">
        <v>162</v>
      </c>
      <c r="C332" s="79" t="s">
        <v>22</v>
      </c>
      <c r="D332" s="137">
        <v>1600</v>
      </c>
      <c r="E332" s="98"/>
      <c r="F332" s="98"/>
      <c r="G332" s="100"/>
      <c r="H332" s="101"/>
      <c r="I332" s="101"/>
      <c r="J332" s="102"/>
      <c r="L332" s="17"/>
    </row>
    <row r="333" spans="1:12" ht="13.5" thickTop="1">
      <c r="A333" s="104"/>
      <c r="B333" s="40"/>
      <c r="C333" s="106"/>
      <c r="D333" s="114"/>
      <c r="E333" s="106"/>
      <c r="F333" s="106"/>
      <c r="G333" s="107"/>
      <c r="H333" s="108"/>
      <c r="I333" s="108"/>
      <c r="J333" s="108"/>
      <c r="L333" s="17"/>
    </row>
    <row r="334" spans="1:12" ht="30" customHeight="1">
      <c r="A334" s="104"/>
      <c r="B334" s="192" t="s">
        <v>193</v>
      </c>
      <c r="C334" s="192"/>
      <c r="D334" s="192"/>
      <c r="E334" s="192"/>
      <c r="F334" s="192"/>
      <c r="G334" s="192"/>
      <c r="H334" s="192"/>
      <c r="I334" s="192"/>
      <c r="J334" s="108"/>
      <c r="L334" s="17"/>
    </row>
    <row r="335" spans="5:10" ht="28.5" customHeight="1">
      <c r="E335" s="168" t="s">
        <v>190</v>
      </c>
      <c r="F335" s="168"/>
      <c r="G335" s="168"/>
      <c r="H335" s="168"/>
      <c r="I335" s="168"/>
      <c r="J335" s="168"/>
    </row>
    <row r="336" spans="1:10" ht="27.75" customHeight="1">
      <c r="A336" s="161" t="s">
        <v>101</v>
      </c>
      <c r="B336" s="161"/>
      <c r="C336" s="161"/>
      <c r="D336" s="161"/>
      <c r="E336" s="161"/>
      <c r="F336" s="161"/>
      <c r="G336" s="161"/>
      <c r="H336" s="161"/>
      <c r="I336" s="161"/>
      <c r="J336" s="161"/>
    </row>
    <row r="337" spans="1:5" ht="30" customHeight="1" thickBot="1">
      <c r="A337" s="3" t="s">
        <v>350</v>
      </c>
      <c r="B337" s="3"/>
      <c r="C337" s="3"/>
      <c r="D337" s="3"/>
      <c r="E337" s="3"/>
    </row>
    <row r="338" spans="1:10" ht="19.5" customHeight="1" thickBot="1" thickTop="1">
      <c r="A338" s="162" t="s">
        <v>3</v>
      </c>
      <c r="B338" s="163" t="s">
        <v>4</v>
      </c>
      <c r="C338" s="163" t="s">
        <v>5</v>
      </c>
      <c r="D338" s="163" t="s">
        <v>6</v>
      </c>
      <c r="E338" s="164" t="s">
        <v>9</v>
      </c>
      <c r="F338" s="165"/>
      <c r="G338" s="165"/>
      <c r="H338" s="165"/>
      <c r="I338" s="165"/>
      <c r="J338" s="160"/>
    </row>
    <row r="339" spans="1:10" ht="45" customHeight="1" thickBot="1" thickTop="1">
      <c r="A339" s="162"/>
      <c r="B339" s="163"/>
      <c r="C339" s="163"/>
      <c r="D339" s="163"/>
      <c r="E339" s="123" t="s">
        <v>102</v>
      </c>
      <c r="F339" s="98" t="s">
        <v>374</v>
      </c>
      <c r="G339" s="122" t="s">
        <v>103</v>
      </c>
      <c r="H339" s="122" t="s">
        <v>104</v>
      </c>
      <c r="I339" s="122" t="s">
        <v>105</v>
      </c>
      <c r="J339" s="124" t="s">
        <v>12</v>
      </c>
    </row>
    <row r="340" spans="1:12" ht="14.25" thickBot="1" thickTop="1">
      <c r="A340" s="125">
        <v>1</v>
      </c>
      <c r="B340" s="99">
        <v>2</v>
      </c>
      <c r="C340" s="99">
        <v>3</v>
      </c>
      <c r="D340" s="98">
        <v>4</v>
      </c>
      <c r="E340" s="99">
        <v>5</v>
      </c>
      <c r="F340" s="98">
        <v>6</v>
      </c>
      <c r="G340" s="100">
        <v>7</v>
      </c>
      <c r="H340" s="101">
        <v>8</v>
      </c>
      <c r="I340" s="101">
        <v>9</v>
      </c>
      <c r="J340" s="102">
        <v>10</v>
      </c>
      <c r="L340" s="17"/>
    </row>
    <row r="341" spans="1:12" ht="34.5" customHeight="1" thickBot="1" thickTop="1">
      <c r="A341" s="103">
        <v>1</v>
      </c>
      <c r="B341" s="129" t="s">
        <v>147</v>
      </c>
      <c r="C341" s="79" t="s">
        <v>148</v>
      </c>
      <c r="D341" s="137">
        <v>1800</v>
      </c>
      <c r="E341" s="98"/>
      <c r="F341" s="98"/>
      <c r="G341" s="100"/>
      <c r="H341" s="101"/>
      <c r="I341" s="101"/>
      <c r="J341" s="102"/>
      <c r="L341" s="17"/>
    </row>
    <row r="342" spans="1:12" ht="13.5" thickTop="1">
      <c r="A342" s="104"/>
      <c r="B342" s="126"/>
      <c r="C342" s="113"/>
      <c r="D342" s="113"/>
      <c r="E342" s="106"/>
      <c r="F342" s="106"/>
      <c r="G342" s="107"/>
      <c r="H342" s="108"/>
      <c r="I342" s="108"/>
      <c r="J342" s="108"/>
      <c r="L342" s="17"/>
    </row>
    <row r="343" spans="1:12" ht="33" customHeight="1">
      <c r="A343" s="104"/>
      <c r="B343" s="192" t="s">
        <v>194</v>
      </c>
      <c r="C343" s="192"/>
      <c r="D343" s="192"/>
      <c r="E343" s="192"/>
      <c r="F343" s="192"/>
      <c r="G343" s="192"/>
      <c r="H343" s="192"/>
      <c r="I343" s="192"/>
      <c r="J343" s="108"/>
      <c r="L343" s="17"/>
    </row>
    <row r="344" spans="5:10" ht="38.25" customHeight="1">
      <c r="E344" s="168" t="s">
        <v>190</v>
      </c>
      <c r="F344" s="168"/>
      <c r="G344" s="168"/>
      <c r="H344" s="168"/>
      <c r="I344" s="168"/>
      <c r="J344" s="168"/>
    </row>
    <row r="345" spans="1:10" ht="27.75" customHeight="1">
      <c r="A345" s="161" t="s">
        <v>101</v>
      </c>
      <c r="B345" s="161"/>
      <c r="C345" s="161"/>
      <c r="D345" s="161"/>
      <c r="E345" s="161"/>
      <c r="F345" s="161"/>
      <c r="G345" s="161"/>
      <c r="H345" s="161"/>
      <c r="I345" s="161"/>
      <c r="J345" s="161"/>
    </row>
    <row r="346" spans="1:10" ht="27.75" customHeight="1">
      <c r="A346" s="93"/>
      <c r="B346" s="93"/>
      <c r="C346" s="93"/>
      <c r="D346" s="93"/>
      <c r="E346" s="93"/>
      <c r="F346" s="93"/>
      <c r="G346" s="93"/>
      <c r="H346" s="93"/>
      <c r="I346" s="93"/>
      <c r="J346" s="93"/>
    </row>
    <row r="347" spans="1:5" ht="30" customHeight="1" thickBot="1">
      <c r="A347" s="180" t="s">
        <v>351</v>
      </c>
      <c r="B347" s="180"/>
      <c r="C347" s="180"/>
      <c r="D347" s="180"/>
      <c r="E347" s="180"/>
    </row>
    <row r="348" spans="1:10" ht="19.5" customHeight="1" thickBot="1" thickTop="1">
      <c r="A348" s="169" t="s">
        <v>3</v>
      </c>
      <c r="B348" s="171" t="s">
        <v>4</v>
      </c>
      <c r="C348" s="171" t="s">
        <v>5</v>
      </c>
      <c r="D348" s="171" t="s">
        <v>6</v>
      </c>
      <c r="E348" s="173" t="s">
        <v>9</v>
      </c>
      <c r="F348" s="174"/>
      <c r="G348" s="174"/>
      <c r="H348" s="174"/>
      <c r="I348" s="174"/>
      <c r="J348" s="175"/>
    </row>
    <row r="349" spans="1:10" ht="45" customHeight="1" thickBot="1">
      <c r="A349" s="170"/>
      <c r="B349" s="172"/>
      <c r="C349" s="172"/>
      <c r="D349" s="172"/>
      <c r="E349" s="94" t="s">
        <v>102</v>
      </c>
      <c r="F349" s="95" t="s">
        <v>374</v>
      </c>
      <c r="G349" s="96" t="s">
        <v>103</v>
      </c>
      <c r="H349" s="96" t="s">
        <v>104</v>
      </c>
      <c r="I349" s="96" t="s">
        <v>105</v>
      </c>
      <c r="J349" s="97" t="s">
        <v>12</v>
      </c>
    </row>
    <row r="350" spans="1:12" ht="14.25" thickBot="1" thickTop="1">
      <c r="A350" s="11">
        <v>1</v>
      </c>
      <c r="B350" s="12">
        <v>2</v>
      </c>
      <c r="C350" s="12">
        <v>3</v>
      </c>
      <c r="D350" s="98">
        <v>4</v>
      </c>
      <c r="E350" s="99">
        <v>5</v>
      </c>
      <c r="F350" s="98">
        <v>6</v>
      </c>
      <c r="G350" s="100">
        <v>7</v>
      </c>
      <c r="H350" s="101">
        <v>8</v>
      </c>
      <c r="I350" s="101">
        <v>9</v>
      </c>
      <c r="J350" s="102">
        <v>10</v>
      </c>
      <c r="L350" s="17"/>
    </row>
    <row r="351" spans="1:12" ht="34.5" customHeight="1" thickBot="1" thickTop="1">
      <c r="A351" s="103">
        <v>1</v>
      </c>
      <c r="B351" s="109" t="s">
        <v>150</v>
      </c>
      <c r="C351" s="79" t="s">
        <v>148</v>
      </c>
      <c r="D351" s="137">
        <v>600</v>
      </c>
      <c r="E351" s="98"/>
      <c r="F351" s="98"/>
      <c r="G351" s="100"/>
      <c r="H351" s="101"/>
      <c r="I351" s="101"/>
      <c r="J351" s="102"/>
      <c r="L351" s="17"/>
    </row>
    <row r="352" spans="1:12" ht="34.5" customHeight="1" thickBot="1" thickTop="1">
      <c r="A352" s="103">
        <f>+A351+1</f>
        <v>2</v>
      </c>
      <c r="B352" s="109" t="s">
        <v>151</v>
      </c>
      <c r="C352" s="79" t="s">
        <v>148</v>
      </c>
      <c r="D352" s="137">
        <v>600</v>
      </c>
      <c r="E352" s="98"/>
      <c r="F352" s="98"/>
      <c r="G352" s="100"/>
      <c r="H352" s="101"/>
      <c r="I352" s="101"/>
      <c r="J352" s="102"/>
      <c r="L352" s="17"/>
    </row>
    <row r="353" spans="1:12" ht="34.5" customHeight="1" thickBot="1" thickTop="1">
      <c r="A353" s="103">
        <f>+A352+1</f>
        <v>3</v>
      </c>
      <c r="B353" s="109" t="s">
        <v>152</v>
      </c>
      <c r="C353" s="79" t="s">
        <v>79</v>
      </c>
      <c r="D353" s="137">
        <v>600</v>
      </c>
      <c r="E353" s="98"/>
      <c r="F353" s="98"/>
      <c r="G353" s="100"/>
      <c r="H353" s="101"/>
      <c r="I353" s="101"/>
      <c r="J353" s="102"/>
      <c r="L353" s="17"/>
    </row>
    <row r="354" spans="1:12" ht="34.5" customHeight="1" thickBot="1" thickTop="1">
      <c r="A354" s="103">
        <f>+A353+1</f>
        <v>4</v>
      </c>
      <c r="B354" s="109" t="s">
        <v>153</v>
      </c>
      <c r="C354" s="79" t="s">
        <v>148</v>
      </c>
      <c r="D354" s="137">
        <v>600</v>
      </c>
      <c r="E354" s="98"/>
      <c r="F354" s="98"/>
      <c r="G354" s="100"/>
      <c r="H354" s="101"/>
      <c r="I354" s="101"/>
      <c r="J354" s="102"/>
      <c r="L354" s="17"/>
    </row>
    <row r="355" spans="1:12" ht="13.5" thickTop="1">
      <c r="A355" s="104"/>
      <c r="B355" s="112"/>
      <c r="C355" s="104"/>
      <c r="D355" s="113"/>
      <c r="E355" s="106"/>
      <c r="F355" s="106"/>
      <c r="G355" s="107"/>
      <c r="H355" s="108"/>
      <c r="I355" s="108"/>
      <c r="J355" s="108"/>
      <c r="L355" s="17"/>
    </row>
    <row r="356" spans="1:12" ht="30" customHeight="1">
      <c r="A356" s="104"/>
      <c r="B356" s="192" t="s">
        <v>193</v>
      </c>
      <c r="C356" s="192"/>
      <c r="D356" s="192"/>
      <c r="E356" s="192"/>
      <c r="F356" s="192"/>
      <c r="G356" s="192"/>
      <c r="H356" s="192"/>
      <c r="I356" s="192"/>
      <c r="J356" s="108"/>
      <c r="L356" s="17"/>
    </row>
    <row r="357" spans="5:10" ht="27.75" customHeight="1">
      <c r="E357" s="168" t="s">
        <v>190</v>
      </c>
      <c r="F357" s="168"/>
      <c r="G357" s="168"/>
      <c r="H357" s="168"/>
      <c r="I357" s="168"/>
      <c r="J357" s="168"/>
    </row>
    <row r="358" spans="1:10" ht="27.75" customHeight="1">
      <c r="A358" s="161" t="s">
        <v>101</v>
      </c>
      <c r="B358" s="161"/>
      <c r="C358" s="161"/>
      <c r="D358" s="161"/>
      <c r="E358" s="161"/>
      <c r="F358" s="161"/>
      <c r="G358" s="161"/>
      <c r="H358" s="161"/>
      <c r="I358" s="161"/>
      <c r="J358" s="161"/>
    </row>
    <row r="359" spans="1:10" ht="27.75" customHeight="1">
      <c r="A359" s="93"/>
      <c r="B359" s="93"/>
      <c r="C359" s="93"/>
      <c r="D359" s="93"/>
      <c r="E359" s="93"/>
      <c r="F359" s="93"/>
      <c r="G359" s="93"/>
      <c r="H359" s="93"/>
      <c r="I359" s="93"/>
      <c r="J359" s="93"/>
    </row>
    <row r="360" spans="1:5" ht="30" customHeight="1" thickBot="1">
      <c r="A360" s="180" t="s">
        <v>370</v>
      </c>
      <c r="B360" s="180"/>
      <c r="C360" s="180"/>
      <c r="D360" s="180"/>
      <c r="E360" s="180"/>
    </row>
    <row r="361" spans="1:10" ht="19.5" customHeight="1" thickBot="1" thickTop="1">
      <c r="A361" s="169" t="s">
        <v>3</v>
      </c>
      <c r="B361" s="171" t="s">
        <v>4</v>
      </c>
      <c r="C361" s="171" t="s">
        <v>5</v>
      </c>
      <c r="D361" s="171" t="s">
        <v>6</v>
      </c>
      <c r="E361" s="173" t="s">
        <v>9</v>
      </c>
      <c r="F361" s="174"/>
      <c r="G361" s="174"/>
      <c r="H361" s="174"/>
      <c r="I361" s="174"/>
      <c r="J361" s="175"/>
    </row>
    <row r="362" spans="1:10" ht="45" customHeight="1" thickBot="1">
      <c r="A362" s="170"/>
      <c r="B362" s="172"/>
      <c r="C362" s="172"/>
      <c r="D362" s="172"/>
      <c r="E362" s="94" t="s">
        <v>102</v>
      </c>
      <c r="F362" s="95" t="s">
        <v>374</v>
      </c>
      <c r="G362" s="96" t="s">
        <v>103</v>
      </c>
      <c r="H362" s="96" t="s">
        <v>104</v>
      </c>
      <c r="I362" s="96" t="s">
        <v>105</v>
      </c>
      <c r="J362" s="97" t="s">
        <v>12</v>
      </c>
    </row>
    <row r="363" spans="1:12" ht="14.25" thickBot="1" thickTop="1">
      <c r="A363" s="11">
        <v>1</v>
      </c>
      <c r="B363" s="12">
        <v>2</v>
      </c>
      <c r="C363" s="12">
        <v>3</v>
      </c>
      <c r="D363" s="98">
        <v>4</v>
      </c>
      <c r="E363" s="99">
        <v>5</v>
      </c>
      <c r="F363" s="98">
        <v>6</v>
      </c>
      <c r="G363" s="100">
        <v>7</v>
      </c>
      <c r="H363" s="101">
        <v>8</v>
      </c>
      <c r="I363" s="101">
        <v>9</v>
      </c>
      <c r="J363" s="102">
        <v>10</v>
      </c>
      <c r="L363" s="17"/>
    </row>
    <row r="364" spans="1:12" ht="34.5" customHeight="1" thickBot="1" thickTop="1">
      <c r="A364" s="103">
        <v>1</v>
      </c>
      <c r="B364" s="109" t="s">
        <v>163</v>
      </c>
      <c r="C364" s="79" t="s">
        <v>22</v>
      </c>
      <c r="D364" s="137">
        <v>30000</v>
      </c>
      <c r="E364" s="98"/>
      <c r="F364" s="98"/>
      <c r="G364" s="100"/>
      <c r="H364" s="101"/>
      <c r="I364" s="101"/>
      <c r="J364" s="102"/>
      <c r="L364" s="17"/>
    </row>
    <row r="365" spans="1:12" ht="34.5" customHeight="1" thickBot="1" thickTop="1">
      <c r="A365" s="103">
        <v>2</v>
      </c>
      <c r="B365" s="109" t="s">
        <v>164</v>
      </c>
      <c r="C365" s="79" t="s">
        <v>22</v>
      </c>
      <c r="D365" s="137">
        <v>30000</v>
      </c>
      <c r="E365" s="98"/>
      <c r="F365" s="98"/>
      <c r="G365" s="100"/>
      <c r="H365" s="101"/>
      <c r="I365" s="101"/>
      <c r="J365" s="102"/>
      <c r="L365" s="17"/>
    </row>
    <row r="366" spans="1:12" ht="34.5" customHeight="1" thickBot="1" thickTop="1">
      <c r="A366" s="103">
        <v>3</v>
      </c>
      <c r="B366" s="109" t="s">
        <v>165</v>
      </c>
      <c r="C366" s="79" t="s">
        <v>22</v>
      </c>
      <c r="D366" s="137">
        <v>40000</v>
      </c>
      <c r="E366" s="98"/>
      <c r="F366" s="98"/>
      <c r="G366" s="100"/>
      <c r="H366" s="101"/>
      <c r="I366" s="101"/>
      <c r="J366" s="102"/>
      <c r="L366" s="17"/>
    </row>
    <row r="367" spans="1:12" ht="56.25" customHeight="1" thickBot="1" thickTop="1">
      <c r="A367" s="200" t="s">
        <v>222</v>
      </c>
      <c r="B367" s="201"/>
      <c r="C367" s="201"/>
      <c r="D367" s="201"/>
      <c r="E367" s="201"/>
      <c r="F367" s="201"/>
      <c r="G367" s="201"/>
      <c r="H367" s="201"/>
      <c r="I367" s="201"/>
      <c r="J367" s="202"/>
      <c r="L367" s="17"/>
    </row>
    <row r="368" spans="1:12" ht="13.5" thickTop="1">
      <c r="A368" s="104"/>
      <c r="B368" s="105"/>
      <c r="C368" s="104"/>
      <c r="D368" s="113"/>
      <c r="E368" s="106"/>
      <c r="F368" s="106"/>
      <c r="G368" s="107"/>
      <c r="H368" s="108"/>
      <c r="I368" s="108"/>
      <c r="J368" s="108"/>
      <c r="L368" s="17"/>
    </row>
    <row r="369" spans="1:12" ht="30" customHeight="1">
      <c r="A369" s="104"/>
      <c r="B369" s="192" t="s">
        <v>193</v>
      </c>
      <c r="C369" s="192"/>
      <c r="D369" s="192"/>
      <c r="E369" s="192"/>
      <c r="F369" s="192"/>
      <c r="G369" s="192"/>
      <c r="H369" s="192"/>
      <c r="I369" s="192"/>
      <c r="J369" s="108"/>
      <c r="L369" s="17"/>
    </row>
    <row r="370" spans="5:10" ht="28.5" customHeight="1">
      <c r="E370" s="168" t="s">
        <v>190</v>
      </c>
      <c r="F370" s="168"/>
      <c r="G370" s="168"/>
      <c r="H370" s="168"/>
      <c r="I370" s="168"/>
      <c r="J370" s="168"/>
    </row>
    <row r="371" spans="1:10" ht="38.25" customHeight="1">
      <c r="A371" s="161" t="s">
        <v>101</v>
      </c>
      <c r="B371" s="161"/>
      <c r="C371" s="161"/>
      <c r="D371" s="161"/>
      <c r="E371" s="161"/>
      <c r="F371" s="161"/>
      <c r="G371" s="161"/>
      <c r="H371" s="161"/>
      <c r="I371" s="161"/>
      <c r="J371" s="161"/>
    </row>
    <row r="372" spans="1:10" ht="23.25" customHeight="1">
      <c r="A372" s="93"/>
      <c r="B372" s="93"/>
      <c r="C372" s="93"/>
      <c r="D372" s="93"/>
      <c r="E372" s="93"/>
      <c r="F372" s="93"/>
      <c r="G372" s="93"/>
      <c r="H372" s="93"/>
      <c r="I372" s="93"/>
      <c r="J372" s="93"/>
    </row>
    <row r="373" spans="1:8" ht="25.5" customHeight="1" thickBot="1">
      <c r="A373" s="180" t="s">
        <v>352</v>
      </c>
      <c r="B373" s="180"/>
      <c r="C373" s="180"/>
      <c r="D373" s="180"/>
      <c r="E373" s="180"/>
      <c r="F373" s="180"/>
      <c r="G373" s="180"/>
      <c r="H373" s="180"/>
    </row>
    <row r="374" spans="1:10" ht="19.5" customHeight="1" thickBot="1" thickTop="1">
      <c r="A374" s="169" t="s">
        <v>3</v>
      </c>
      <c r="B374" s="171" t="s">
        <v>4</v>
      </c>
      <c r="C374" s="171" t="s">
        <v>5</v>
      </c>
      <c r="D374" s="171" t="s">
        <v>6</v>
      </c>
      <c r="E374" s="173" t="s">
        <v>9</v>
      </c>
      <c r="F374" s="174"/>
      <c r="G374" s="174"/>
      <c r="H374" s="174"/>
      <c r="I374" s="174"/>
      <c r="J374" s="175"/>
    </row>
    <row r="375" spans="1:10" ht="45" customHeight="1" thickBot="1">
      <c r="A375" s="170"/>
      <c r="B375" s="172"/>
      <c r="C375" s="172"/>
      <c r="D375" s="172"/>
      <c r="E375" s="94" t="s">
        <v>102</v>
      </c>
      <c r="F375" s="95" t="s">
        <v>374</v>
      </c>
      <c r="G375" s="96" t="s">
        <v>103</v>
      </c>
      <c r="H375" s="96" t="s">
        <v>104</v>
      </c>
      <c r="I375" s="96" t="s">
        <v>105</v>
      </c>
      <c r="J375" s="97" t="s">
        <v>12</v>
      </c>
    </row>
    <row r="376" spans="1:12" ht="14.25" thickBot="1" thickTop="1">
      <c r="A376" s="11">
        <v>1</v>
      </c>
      <c r="B376" s="12">
        <v>2</v>
      </c>
      <c r="C376" s="12">
        <v>3</v>
      </c>
      <c r="D376" s="98">
        <v>4</v>
      </c>
      <c r="E376" s="99">
        <v>5</v>
      </c>
      <c r="F376" s="98">
        <v>6</v>
      </c>
      <c r="G376" s="100">
        <v>7</v>
      </c>
      <c r="H376" s="101">
        <v>8</v>
      </c>
      <c r="I376" s="101">
        <v>9</v>
      </c>
      <c r="J376" s="102">
        <v>10</v>
      </c>
      <c r="L376" s="17"/>
    </row>
    <row r="377" spans="1:12" ht="34.5" customHeight="1" thickBot="1" thickTop="1">
      <c r="A377" s="103">
        <v>1</v>
      </c>
      <c r="B377" s="109" t="s">
        <v>166</v>
      </c>
      <c r="C377" s="138" t="s">
        <v>112</v>
      </c>
      <c r="D377" s="139">
        <v>1600</v>
      </c>
      <c r="E377" s="98"/>
      <c r="F377" s="98"/>
      <c r="G377" s="100"/>
      <c r="H377" s="101"/>
      <c r="I377" s="101"/>
      <c r="J377" s="102"/>
      <c r="L377" s="17"/>
    </row>
    <row r="378" spans="1:12" ht="34.5" customHeight="1" thickBot="1" thickTop="1">
      <c r="A378" s="103">
        <v>2</v>
      </c>
      <c r="B378" s="109" t="s">
        <v>167</v>
      </c>
      <c r="C378" s="138" t="s">
        <v>112</v>
      </c>
      <c r="D378" s="139">
        <v>3000</v>
      </c>
      <c r="E378" s="98"/>
      <c r="F378" s="98"/>
      <c r="G378" s="100"/>
      <c r="H378" s="101"/>
      <c r="I378" s="101"/>
      <c r="J378" s="102"/>
      <c r="L378" s="17"/>
    </row>
    <row r="379" spans="1:12" ht="13.5" thickTop="1">
      <c r="A379" s="104"/>
      <c r="B379" s="40"/>
      <c r="C379" s="106"/>
      <c r="D379" s="114"/>
      <c r="E379" s="106"/>
      <c r="F379" s="106"/>
      <c r="G379" s="107"/>
      <c r="H379" s="108"/>
      <c r="I379" s="108"/>
      <c r="J379" s="108"/>
      <c r="L379" s="17"/>
    </row>
    <row r="380" spans="1:12" ht="30" customHeight="1">
      <c r="A380" s="104"/>
      <c r="B380" s="192" t="s">
        <v>193</v>
      </c>
      <c r="C380" s="192"/>
      <c r="D380" s="192"/>
      <c r="E380" s="192"/>
      <c r="F380" s="192"/>
      <c r="G380" s="192"/>
      <c r="H380" s="192"/>
      <c r="I380" s="192"/>
      <c r="J380" s="108"/>
      <c r="L380" s="17"/>
    </row>
    <row r="381" spans="5:10" ht="28.5" customHeight="1">
      <c r="E381" s="168" t="s">
        <v>190</v>
      </c>
      <c r="F381" s="168"/>
      <c r="G381" s="168"/>
      <c r="H381" s="168"/>
      <c r="I381" s="168"/>
      <c r="J381" s="168"/>
    </row>
    <row r="382" spans="1:10" ht="37.5" customHeight="1">
      <c r="A382" s="161" t="s">
        <v>101</v>
      </c>
      <c r="B382" s="161"/>
      <c r="C382" s="161"/>
      <c r="D382" s="161"/>
      <c r="E382" s="161"/>
      <c r="F382" s="161"/>
      <c r="G382" s="161"/>
      <c r="H382" s="161"/>
      <c r="I382" s="161"/>
      <c r="J382" s="161"/>
    </row>
    <row r="383" spans="1:5" ht="30" customHeight="1" thickBot="1">
      <c r="A383" s="180" t="s">
        <v>283</v>
      </c>
      <c r="B383" s="180"/>
      <c r="C383" s="180"/>
      <c r="D383" s="180"/>
      <c r="E383" s="180"/>
    </row>
    <row r="384" spans="1:10" ht="19.5" customHeight="1" thickBot="1" thickTop="1">
      <c r="A384" s="169" t="s">
        <v>3</v>
      </c>
      <c r="B384" s="171" t="s">
        <v>4</v>
      </c>
      <c r="C384" s="171" t="s">
        <v>5</v>
      </c>
      <c r="D384" s="171" t="s">
        <v>6</v>
      </c>
      <c r="E384" s="173" t="s">
        <v>9</v>
      </c>
      <c r="F384" s="174"/>
      <c r="G384" s="174"/>
      <c r="H384" s="174"/>
      <c r="I384" s="174"/>
      <c r="J384" s="175"/>
    </row>
    <row r="385" spans="1:10" ht="45" customHeight="1" thickBot="1">
      <c r="A385" s="170"/>
      <c r="B385" s="172"/>
      <c r="C385" s="172"/>
      <c r="D385" s="172"/>
      <c r="E385" s="94" t="s">
        <v>102</v>
      </c>
      <c r="F385" s="95" t="s">
        <v>374</v>
      </c>
      <c r="G385" s="96" t="s">
        <v>103</v>
      </c>
      <c r="H385" s="96" t="s">
        <v>104</v>
      </c>
      <c r="I385" s="96" t="s">
        <v>105</v>
      </c>
      <c r="J385" s="97" t="s">
        <v>12</v>
      </c>
    </row>
    <row r="386" spans="1:12" ht="14.25" thickBot="1" thickTop="1">
      <c r="A386" s="11">
        <v>1</v>
      </c>
      <c r="B386" s="12">
        <v>2</v>
      </c>
      <c r="C386" s="12">
        <v>3</v>
      </c>
      <c r="D386" s="98">
        <v>4</v>
      </c>
      <c r="E386" s="99">
        <v>5</v>
      </c>
      <c r="F386" s="98">
        <v>6</v>
      </c>
      <c r="G386" s="100">
        <v>7</v>
      </c>
      <c r="H386" s="101">
        <v>8</v>
      </c>
      <c r="I386" s="101">
        <v>9</v>
      </c>
      <c r="J386" s="102">
        <v>10</v>
      </c>
      <c r="L386" s="17"/>
    </row>
    <row r="387" spans="1:12" ht="39.75" customHeight="1" thickBot="1" thickTop="1">
      <c r="A387" s="103">
        <v>1</v>
      </c>
      <c r="B387" s="109" t="s">
        <v>178</v>
      </c>
      <c r="C387" s="79" t="s">
        <v>148</v>
      </c>
      <c r="D387" s="140">
        <v>120</v>
      </c>
      <c r="E387" s="98"/>
      <c r="F387" s="98"/>
      <c r="G387" s="100"/>
      <c r="H387" s="101"/>
      <c r="I387" s="101"/>
      <c r="J387" s="102"/>
      <c r="L387" s="17"/>
    </row>
    <row r="388" spans="1:12" ht="39.75" customHeight="1" thickBot="1" thickTop="1">
      <c r="A388" s="103">
        <f>+A387+1</f>
        <v>2</v>
      </c>
      <c r="B388" s="109" t="s">
        <v>179</v>
      </c>
      <c r="C388" s="79" t="s">
        <v>148</v>
      </c>
      <c r="D388" s="140">
        <v>6</v>
      </c>
      <c r="E388" s="98"/>
      <c r="F388" s="98"/>
      <c r="G388" s="100"/>
      <c r="H388" s="101"/>
      <c r="I388" s="101"/>
      <c r="J388" s="102"/>
      <c r="L388" s="17"/>
    </row>
    <row r="389" spans="1:12" ht="45" customHeight="1" thickBot="1" thickTop="1">
      <c r="A389" s="193" t="s">
        <v>375</v>
      </c>
      <c r="B389" s="194"/>
      <c r="C389" s="194"/>
      <c r="D389" s="194"/>
      <c r="E389" s="194"/>
      <c r="F389" s="194"/>
      <c r="G389" s="194"/>
      <c r="H389" s="194"/>
      <c r="I389" s="194"/>
      <c r="J389" s="195"/>
      <c r="L389" s="17"/>
    </row>
    <row r="390" spans="1:12" ht="30" customHeight="1" thickTop="1">
      <c r="A390" s="104"/>
      <c r="B390" s="192" t="s">
        <v>193</v>
      </c>
      <c r="C390" s="192"/>
      <c r="D390" s="192"/>
      <c r="E390" s="192"/>
      <c r="F390" s="192"/>
      <c r="G390" s="192"/>
      <c r="H390" s="192"/>
      <c r="I390" s="192"/>
      <c r="J390" s="108"/>
      <c r="L390" s="17"/>
    </row>
    <row r="391" spans="5:10" ht="28.5" customHeight="1">
      <c r="E391" s="168" t="s">
        <v>190</v>
      </c>
      <c r="F391" s="168"/>
      <c r="G391" s="168"/>
      <c r="H391" s="168"/>
      <c r="I391" s="168"/>
      <c r="J391" s="168"/>
    </row>
    <row r="392" spans="1:10" ht="27.75" customHeight="1">
      <c r="A392" s="161" t="s">
        <v>101</v>
      </c>
      <c r="B392" s="161"/>
      <c r="C392" s="161"/>
      <c r="D392" s="161"/>
      <c r="E392" s="161"/>
      <c r="F392" s="161"/>
      <c r="G392" s="161"/>
      <c r="H392" s="161"/>
      <c r="I392" s="161"/>
      <c r="J392" s="161"/>
    </row>
    <row r="393" spans="1:10" ht="27.75" customHeight="1">
      <c r="A393" s="93"/>
      <c r="B393" s="93"/>
      <c r="C393" s="93"/>
      <c r="D393" s="93"/>
      <c r="E393" s="93"/>
      <c r="F393" s="93"/>
      <c r="G393" s="93"/>
      <c r="H393" s="93"/>
      <c r="I393" s="93"/>
      <c r="J393" s="93"/>
    </row>
    <row r="394" spans="1:5" ht="30" customHeight="1" thickBot="1">
      <c r="A394" s="180" t="s">
        <v>353</v>
      </c>
      <c r="B394" s="180"/>
      <c r="C394" s="180"/>
      <c r="D394" s="180"/>
      <c r="E394" s="180"/>
    </row>
    <row r="395" spans="1:10" ht="19.5" customHeight="1" thickBot="1" thickTop="1">
      <c r="A395" s="169" t="s">
        <v>3</v>
      </c>
      <c r="B395" s="171" t="s">
        <v>4</v>
      </c>
      <c r="C395" s="171" t="s">
        <v>5</v>
      </c>
      <c r="D395" s="171" t="s">
        <v>6</v>
      </c>
      <c r="E395" s="173" t="s">
        <v>9</v>
      </c>
      <c r="F395" s="174"/>
      <c r="G395" s="174"/>
      <c r="H395" s="174"/>
      <c r="I395" s="174"/>
      <c r="J395" s="175"/>
    </row>
    <row r="396" spans="1:10" ht="45" customHeight="1" thickBot="1">
      <c r="A396" s="170"/>
      <c r="B396" s="172"/>
      <c r="C396" s="172"/>
      <c r="D396" s="172"/>
      <c r="E396" s="94" t="s">
        <v>102</v>
      </c>
      <c r="F396" s="95" t="s">
        <v>374</v>
      </c>
      <c r="G396" s="96" t="s">
        <v>103</v>
      </c>
      <c r="H396" s="96" t="s">
        <v>104</v>
      </c>
      <c r="I396" s="96" t="s">
        <v>105</v>
      </c>
      <c r="J396" s="97" t="s">
        <v>12</v>
      </c>
    </row>
    <row r="397" spans="1:12" ht="14.25" thickBot="1" thickTop="1">
      <c r="A397" s="11">
        <v>1</v>
      </c>
      <c r="B397" s="12">
        <v>2</v>
      </c>
      <c r="C397" s="12">
        <v>3</v>
      </c>
      <c r="D397" s="98">
        <v>4</v>
      </c>
      <c r="E397" s="99">
        <v>5</v>
      </c>
      <c r="F397" s="98">
        <v>6</v>
      </c>
      <c r="G397" s="100">
        <v>7</v>
      </c>
      <c r="H397" s="101">
        <v>8</v>
      </c>
      <c r="I397" s="101">
        <v>9</v>
      </c>
      <c r="J397" s="102">
        <v>10</v>
      </c>
      <c r="L397" s="17"/>
    </row>
    <row r="398" spans="1:12" ht="34.5" customHeight="1" thickBot="1" thickTop="1">
      <c r="A398" s="103">
        <v>1</v>
      </c>
      <c r="B398" s="109" t="s">
        <v>181</v>
      </c>
      <c r="C398" s="79" t="s">
        <v>89</v>
      </c>
      <c r="D398" s="141">
        <v>10</v>
      </c>
      <c r="E398" s="98"/>
      <c r="F398" s="98"/>
      <c r="G398" s="100"/>
      <c r="H398" s="101"/>
      <c r="I398" s="101"/>
      <c r="J398" s="102"/>
      <c r="L398" s="17"/>
    </row>
    <row r="399" spans="1:12" ht="34.5" customHeight="1" thickBot="1" thickTop="1">
      <c r="A399" s="103">
        <f aca="true" t="shared" si="1" ref="A399:A404">+A398+1</f>
        <v>2</v>
      </c>
      <c r="B399" s="109" t="s">
        <v>182</v>
      </c>
      <c r="C399" s="79" t="s">
        <v>89</v>
      </c>
      <c r="D399" s="141">
        <v>60</v>
      </c>
      <c r="E399" s="98"/>
      <c r="F399" s="98"/>
      <c r="G399" s="100"/>
      <c r="H399" s="101"/>
      <c r="I399" s="101"/>
      <c r="J399" s="102"/>
      <c r="L399" s="17"/>
    </row>
    <row r="400" spans="1:12" ht="34.5" customHeight="1" thickBot="1" thickTop="1">
      <c r="A400" s="103">
        <f t="shared" si="1"/>
        <v>3</v>
      </c>
      <c r="B400" s="109" t="s">
        <v>183</v>
      </c>
      <c r="C400" s="79" t="s">
        <v>89</v>
      </c>
      <c r="D400" s="141">
        <v>80</v>
      </c>
      <c r="E400" s="98"/>
      <c r="F400" s="98"/>
      <c r="G400" s="100"/>
      <c r="H400" s="101"/>
      <c r="I400" s="101"/>
      <c r="J400" s="102"/>
      <c r="L400" s="17"/>
    </row>
    <row r="401" spans="1:12" ht="34.5" customHeight="1" thickBot="1" thickTop="1">
      <c r="A401" s="103">
        <f t="shared" si="1"/>
        <v>4</v>
      </c>
      <c r="B401" s="109" t="s">
        <v>184</v>
      </c>
      <c r="C401" s="79" t="s">
        <v>89</v>
      </c>
      <c r="D401" s="141">
        <v>80</v>
      </c>
      <c r="E401" s="98"/>
      <c r="F401" s="98"/>
      <c r="G401" s="100"/>
      <c r="H401" s="101"/>
      <c r="I401" s="101"/>
      <c r="J401" s="102"/>
      <c r="L401" s="17"/>
    </row>
    <row r="402" spans="1:12" ht="34.5" customHeight="1" thickBot="1" thickTop="1">
      <c r="A402" s="103">
        <f t="shared" si="1"/>
        <v>5</v>
      </c>
      <c r="B402" s="109" t="s">
        <v>185</v>
      </c>
      <c r="C402" s="79" t="s">
        <v>89</v>
      </c>
      <c r="D402" s="141">
        <v>40</v>
      </c>
      <c r="E402" s="98"/>
      <c r="F402" s="98"/>
      <c r="G402" s="100"/>
      <c r="H402" s="101"/>
      <c r="I402" s="101"/>
      <c r="J402" s="102"/>
      <c r="L402" s="17"/>
    </row>
    <row r="403" spans="1:12" ht="34.5" customHeight="1" thickBot="1" thickTop="1">
      <c r="A403" s="103">
        <f t="shared" si="1"/>
        <v>6</v>
      </c>
      <c r="B403" s="109" t="s">
        <v>186</v>
      </c>
      <c r="C403" s="79" t="s">
        <v>89</v>
      </c>
      <c r="D403" s="141">
        <v>80</v>
      </c>
      <c r="E403" s="98"/>
      <c r="F403" s="98"/>
      <c r="G403" s="100"/>
      <c r="H403" s="101"/>
      <c r="I403" s="101"/>
      <c r="J403" s="102"/>
      <c r="L403" s="17"/>
    </row>
    <row r="404" spans="1:12" ht="34.5" customHeight="1" thickBot="1" thickTop="1">
      <c r="A404" s="103">
        <f t="shared" si="1"/>
        <v>7</v>
      </c>
      <c r="B404" s="109" t="s">
        <v>187</v>
      </c>
      <c r="C404" s="79" t="s">
        <v>89</v>
      </c>
      <c r="D404" s="141">
        <v>90</v>
      </c>
      <c r="E404" s="98"/>
      <c r="F404" s="98"/>
      <c r="G404" s="100"/>
      <c r="H404" s="101"/>
      <c r="I404" s="101"/>
      <c r="J404" s="102"/>
      <c r="L404" s="17"/>
    </row>
    <row r="405" ht="30.75" customHeight="1" thickTop="1">
      <c r="B405" s="143"/>
    </row>
    <row r="406" spans="5:10" ht="28.5" customHeight="1">
      <c r="E406" s="168" t="s">
        <v>190</v>
      </c>
      <c r="F406" s="168"/>
      <c r="G406" s="168"/>
      <c r="H406" s="168"/>
      <c r="I406" s="168"/>
      <c r="J406" s="168"/>
    </row>
    <row r="407" spans="1:10" ht="27.75" customHeight="1">
      <c r="A407" s="161" t="s">
        <v>101</v>
      </c>
      <c r="B407" s="161"/>
      <c r="C407" s="161"/>
      <c r="D407" s="161"/>
      <c r="E407" s="161"/>
      <c r="F407" s="161"/>
      <c r="G407" s="161"/>
      <c r="H407" s="161"/>
      <c r="I407" s="161"/>
      <c r="J407" s="161"/>
    </row>
    <row r="408" spans="1:10" ht="27.75" customHeight="1">
      <c r="A408" s="93"/>
      <c r="B408" s="93"/>
      <c r="C408" s="93"/>
      <c r="D408" s="93"/>
      <c r="E408" s="93"/>
      <c r="F408" s="93"/>
      <c r="G408" s="93"/>
      <c r="H408" s="93"/>
      <c r="I408" s="93"/>
      <c r="J408" s="93"/>
    </row>
    <row r="409" spans="1:5" ht="30" customHeight="1" thickBot="1">
      <c r="A409" s="180" t="s">
        <v>354</v>
      </c>
      <c r="B409" s="180"/>
      <c r="C409" s="180"/>
      <c r="D409" s="180"/>
      <c r="E409" s="180"/>
    </row>
    <row r="410" spans="1:10" ht="19.5" customHeight="1" thickBot="1" thickTop="1">
      <c r="A410" s="169" t="s">
        <v>3</v>
      </c>
      <c r="B410" s="171" t="s">
        <v>4</v>
      </c>
      <c r="C410" s="171" t="s">
        <v>5</v>
      </c>
      <c r="D410" s="171" t="s">
        <v>6</v>
      </c>
      <c r="E410" s="173" t="s">
        <v>9</v>
      </c>
      <c r="F410" s="174"/>
      <c r="G410" s="174"/>
      <c r="H410" s="174"/>
      <c r="I410" s="174"/>
      <c r="J410" s="175"/>
    </row>
    <row r="411" spans="1:10" ht="45" customHeight="1" thickBot="1">
      <c r="A411" s="170"/>
      <c r="B411" s="172"/>
      <c r="C411" s="172"/>
      <c r="D411" s="172"/>
      <c r="E411" s="94" t="s">
        <v>102</v>
      </c>
      <c r="F411" s="95" t="s">
        <v>374</v>
      </c>
      <c r="G411" s="96" t="s">
        <v>103</v>
      </c>
      <c r="H411" s="96" t="s">
        <v>104</v>
      </c>
      <c r="I411" s="96" t="s">
        <v>105</v>
      </c>
      <c r="J411" s="97" t="s">
        <v>12</v>
      </c>
    </row>
    <row r="412" spans="1:12" ht="14.25" thickBot="1" thickTop="1">
      <c r="A412" s="11">
        <v>1</v>
      </c>
      <c r="B412" s="12">
        <v>2</v>
      </c>
      <c r="C412" s="12">
        <v>3</v>
      </c>
      <c r="D412" s="98">
        <v>4</v>
      </c>
      <c r="E412" s="99">
        <v>5</v>
      </c>
      <c r="F412" s="98">
        <v>6</v>
      </c>
      <c r="G412" s="100">
        <v>7</v>
      </c>
      <c r="H412" s="101">
        <v>8</v>
      </c>
      <c r="I412" s="101">
        <v>9</v>
      </c>
      <c r="J412" s="102">
        <v>10</v>
      </c>
      <c r="L412" s="17"/>
    </row>
    <row r="413" spans="1:12" ht="49.5" customHeight="1" thickBot="1" thickTop="1">
      <c r="A413" s="103">
        <v>1</v>
      </c>
      <c r="B413" s="109" t="s">
        <v>199</v>
      </c>
      <c r="C413" s="79" t="s">
        <v>89</v>
      </c>
      <c r="D413" s="141">
        <v>40</v>
      </c>
      <c r="E413" s="98"/>
      <c r="F413" s="98"/>
      <c r="G413" s="100"/>
      <c r="H413" s="101"/>
      <c r="I413" s="101"/>
      <c r="J413" s="102"/>
      <c r="L413" s="17"/>
    </row>
    <row r="414" spans="1:12" ht="49.5" customHeight="1" thickBot="1" thickTop="1">
      <c r="A414" s="103">
        <v>2</v>
      </c>
      <c r="B414" s="109" t="s">
        <v>188</v>
      </c>
      <c r="C414" s="79" t="s">
        <v>89</v>
      </c>
      <c r="D414" s="141">
        <v>40</v>
      </c>
      <c r="E414" s="98"/>
      <c r="F414" s="98"/>
      <c r="G414" s="100"/>
      <c r="H414" s="101"/>
      <c r="I414" s="101"/>
      <c r="J414" s="102"/>
      <c r="L414" s="17"/>
    </row>
    <row r="415" spans="1:12" ht="30" customHeight="1" thickTop="1">
      <c r="A415" s="104"/>
      <c r="B415" s="112"/>
      <c r="C415" s="104"/>
      <c r="D415" s="113"/>
      <c r="E415" s="106"/>
      <c r="F415" s="106"/>
      <c r="G415" s="107"/>
      <c r="H415" s="108"/>
      <c r="I415" s="108"/>
      <c r="J415" s="108"/>
      <c r="L415" s="17"/>
    </row>
    <row r="416" spans="5:10" ht="28.5" customHeight="1">
      <c r="E416" s="168" t="s">
        <v>190</v>
      </c>
      <c r="F416" s="168"/>
      <c r="G416" s="168"/>
      <c r="H416" s="168"/>
      <c r="I416" s="168"/>
      <c r="J416" s="168"/>
    </row>
    <row r="417" spans="1:10" ht="27.75" customHeight="1">
      <c r="A417" s="161" t="s">
        <v>101</v>
      </c>
      <c r="B417" s="161"/>
      <c r="C417" s="161"/>
      <c r="D417" s="161"/>
      <c r="E417" s="161"/>
      <c r="F417" s="161"/>
      <c r="G417" s="161"/>
      <c r="H417" s="161"/>
      <c r="I417" s="161"/>
      <c r="J417" s="161"/>
    </row>
    <row r="418" spans="1:10" ht="27.75" customHeight="1">
      <c r="A418" s="93"/>
      <c r="B418" s="93"/>
      <c r="C418" s="93"/>
      <c r="D418" s="93"/>
      <c r="E418" s="93"/>
      <c r="F418" s="93"/>
      <c r="G418" s="93"/>
      <c r="H418" s="93"/>
      <c r="I418" s="93"/>
      <c r="J418" s="93"/>
    </row>
    <row r="419" spans="1:8" ht="30" customHeight="1" thickBot="1">
      <c r="A419" s="180" t="s">
        <v>272</v>
      </c>
      <c r="B419" s="180"/>
      <c r="C419" s="180"/>
      <c r="D419" s="180"/>
      <c r="E419" s="180"/>
      <c r="F419" s="147"/>
      <c r="G419" s="147"/>
      <c r="H419" s="147"/>
    </row>
    <row r="420" spans="1:10" ht="19.5" customHeight="1" thickBot="1" thickTop="1">
      <c r="A420" s="169" t="s">
        <v>3</v>
      </c>
      <c r="B420" s="171" t="s">
        <v>4</v>
      </c>
      <c r="C420" s="171" t="s">
        <v>5</v>
      </c>
      <c r="D420" s="171" t="s">
        <v>6</v>
      </c>
      <c r="E420" s="173" t="s">
        <v>9</v>
      </c>
      <c r="F420" s="174"/>
      <c r="G420" s="174"/>
      <c r="H420" s="174"/>
      <c r="I420" s="174"/>
      <c r="J420" s="175"/>
    </row>
    <row r="421" spans="1:10" ht="45" customHeight="1" thickBot="1">
      <c r="A421" s="170"/>
      <c r="B421" s="172"/>
      <c r="C421" s="172"/>
      <c r="D421" s="172"/>
      <c r="E421" s="94" t="s">
        <v>102</v>
      </c>
      <c r="F421" s="95" t="s">
        <v>374</v>
      </c>
      <c r="G421" s="96" t="s">
        <v>103</v>
      </c>
      <c r="H421" s="96" t="s">
        <v>104</v>
      </c>
      <c r="I421" s="96" t="s">
        <v>105</v>
      </c>
      <c r="J421" s="97" t="s">
        <v>12</v>
      </c>
    </row>
    <row r="422" spans="1:12" ht="14.25" thickBot="1" thickTop="1">
      <c r="A422" s="11">
        <v>1</v>
      </c>
      <c r="B422" s="12">
        <v>2</v>
      </c>
      <c r="C422" s="12">
        <v>3</v>
      </c>
      <c r="D422" s="98">
        <v>4</v>
      </c>
      <c r="E422" s="99">
        <v>5</v>
      </c>
      <c r="F422" s="98">
        <v>6</v>
      </c>
      <c r="G422" s="100">
        <v>7</v>
      </c>
      <c r="H422" s="101">
        <v>8</v>
      </c>
      <c r="I422" s="101">
        <v>9</v>
      </c>
      <c r="J422" s="102">
        <v>10</v>
      </c>
      <c r="L422" s="17"/>
    </row>
    <row r="423" spans="1:12" ht="67.5" customHeight="1" thickBot="1" thickTop="1">
      <c r="A423" s="103">
        <v>1</v>
      </c>
      <c r="B423" s="109" t="s">
        <v>284</v>
      </c>
      <c r="C423" s="79" t="s">
        <v>189</v>
      </c>
      <c r="D423" s="141">
        <v>80</v>
      </c>
      <c r="E423" s="98"/>
      <c r="F423" s="98"/>
      <c r="G423" s="100"/>
      <c r="H423" s="101"/>
      <c r="I423" s="101"/>
      <c r="J423" s="102"/>
      <c r="L423" s="17"/>
    </row>
    <row r="424" spans="1:12" ht="30" customHeight="1" thickTop="1">
      <c r="A424" s="104"/>
      <c r="B424" s="40"/>
      <c r="C424" s="106"/>
      <c r="D424" s="114"/>
      <c r="E424" s="106"/>
      <c r="F424" s="106"/>
      <c r="G424" s="107"/>
      <c r="H424" s="108"/>
      <c r="I424" s="108"/>
      <c r="J424" s="108"/>
      <c r="L424" s="17"/>
    </row>
    <row r="425" spans="5:10" ht="28.5" customHeight="1">
      <c r="E425" s="168" t="s">
        <v>190</v>
      </c>
      <c r="F425" s="168"/>
      <c r="G425" s="168"/>
      <c r="H425" s="168"/>
      <c r="I425" s="168"/>
      <c r="J425" s="168"/>
    </row>
    <row r="426" spans="1:10" ht="27.75" customHeight="1">
      <c r="A426" s="161" t="s">
        <v>101</v>
      </c>
      <c r="B426" s="161"/>
      <c r="C426" s="161"/>
      <c r="D426" s="161"/>
      <c r="E426" s="161"/>
      <c r="F426" s="161"/>
      <c r="G426" s="161"/>
      <c r="H426" s="161"/>
      <c r="I426" s="161"/>
      <c r="J426" s="161"/>
    </row>
    <row r="427" spans="1:10" ht="21.75" customHeight="1">
      <c r="A427" s="93"/>
      <c r="B427" s="93"/>
      <c r="C427" s="93"/>
      <c r="D427" s="93"/>
      <c r="E427" s="93"/>
      <c r="F427" s="93"/>
      <c r="G427" s="93"/>
      <c r="H427" s="93"/>
      <c r="I427" s="93"/>
      <c r="J427" s="93"/>
    </row>
    <row r="428" spans="1:10" ht="30" customHeight="1" thickBot="1">
      <c r="A428" s="180" t="s">
        <v>355</v>
      </c>
      <c r="B428" s="180"/>
      <c r="C428" s="180"/>
      <c r="D428" s="180"/>
      <c r="E428" s="180"/>
      <c r="F428" s="180"/>
      <c r="G428" s="180"/>
      <c r="H428" s="180"/>
      <c r="I428" s="180"/>
      <c r="J428" s="180"/>
    </row>
    <row r="429" spans="1:10" ht="19.5" customHeight="1" thickBot="1" thickTop="1">
      <c r="A429" s="169" t="s">
        <v>3</v>
      </c>
      <c r="B429" s="171" t="s">
        <v>4</v>
      </c>
      <c r="C429" s="171" t="s">
        <v>5</v>
      </c>
      <c r="D429" s="171" t="s">
        <v>6</v>
      </c>
      <c r="E429" s="173" t="s">
        <v>9</v>
      </c>
      <c r="F429" s="174"/>
      <c r="G429" s="174"/>
      <c r="H429" s="174"/>
      <c r="I429" s="174"/>
      <c r="J429" s="175"/>
    </row>
    <row r="430" spans="1:10" ht="45" customHeight="1" thickBot="1">
      <c r="A430" s="170"/>
      <c r="B430" s="172"/>
      <c r="C430" s="172"/>
      <c r="D430" s="172"/>
      <c r="E430" s="94" t="s">
        <v>102</v>
      </c>
      <c r="F430" s="95" t="s">
        <v>374</v>
      </c>
      <c r="G430" s="96" t="s">
        <v>103</v>
      </c>
      <c r="H430" s="96" t="s">
        <v>104</v>
      </c>
      <c r="I430" s="96" t="s">
        <v>105</v>
      </c>
      <c r="J430" s="97" t="s">
        <v>12</v>
      </c>
    </row>
    <row r="431" spans="1:12" ht="14.25" thickBot="1" thickTop="1">
      <c r="A431" s="11">
        <v>1</v>
      </c>
      <c r="B431" s="12">
        <v>2</v>
      </c>
      <c r="C431" s="12">
        <v>3</v>
      </c>
      <c r="D431" s="98">
        <v>4</v>
      </c>
      <c r="E431" s="99">
        <v>5</v>
      </c>
      <c r="F431" s="98">
        <v>6</v>
      </c>
      <c r="G431" s="100">
        <v>7</v>
      </c>
      <c r="H431" s="101">
        <v>8</v>
      </c>
      <c r="I431" s="101">
        <v>9</v>
      </c>
      <c r="J431" s="102">
        <v>10</v>
      </c>
      <c r="L431" s="17"/>
    </row>
    <row r="432" spans="1:12" ht="49.5" customHeight="1" thickBot="1" thickTop="1">
      <c r="A432" s="103">
        <v>1</v>
      </c>
      <c r="B432" s="109" t="s">
        <v>258</v>
      </c>
      <c r="C432" s="79" t="s">
        <v>89</v>
      </c>
      <c r="D432" s="141">
        <v>120</v>
      </c>
      <c r="E432" s="98"/>
      <c r="F432" s="98"/>
      <c r="G432" s="100"/>
      <c r="H432" s="101"/>
      <c r="I432" s="101"/>
      <c r="J432" s="102"/>
      <c r="L432" s="17"/>
    </row>
    <row r="433" spans="1:12" ht="30" customHeight="1" thickBot="1" thickTop="1">
      <c r="A433" s="204"/>
      <c r="B433" s="198" t="s">
        <v>398</v>
      </c>
      <c r="C433" s="198"/>
      <c r="D433" s="198"/>
      <c r="E433" s="198"/>
      <c r="F433" s="198"/>
      <c r="G433" s="198"/>
      <c r="H433" s="198"/>
      <c r="I433" s="205"/>
      <c r="J433" s="206"/>
      <c r="L433" s="17"/>
    </row>
    <row r="434" spans="5:10" ht="28.5" customHeight="1" thickTop="1">
      <c r="E434" s="168" t="s">
        <v>190</v>
      </c>
      <c r="F434" s="168"/>
      <c r="G434" s="168"/>
      <c r="H434" s="168"/>
      <c r="I434" s="168"/>
      <c r="J434" s="168"/>
    </row>
    <row r="435" spans="1:10" ht="27.75" customHeight="1">
      <c r="A435" s="161" t="s">
        <v>101</v>
      </c>
      <c r="B435" s="161"/>
      <c r="C435" s="161"/>
      <c r="D435" s="161"/>
      <c r="E435" s="161"/>
      <c r="F435" s="161"/>
      <c r="G435" s="161"/>
      <c r="H435" s="161"/>
      <c r="I435" s="161"/>
      <c r="J435" s="161"/>
    </row>
    <row r="436" spans="1:10" ht="21.75" customHeight="1">
      <c r="A436" s="93"/>
      <c r="B436" s="93"/>
      <c r="C436" s="93"/>
      <c r="D436" s="93"/>
      <c r="E436" s="93"/>
      <c r="F436" s="93"/>
      <c r="G436" s="93"/>
      <c r="H436" s="93"/>
      <c r="I436" s="93"/>
      <c r="J436" s="93"/>
    </row>
    <row r="437" spans="1:10" ht="30" customHeight="1" thickBot="1">
      <c r="A437" s="180" t="s">
        <v>274</v>
      </c>
      <c r="B437" s="180"/>
      <c r="C437" s="180"/>
      <c r="D437" s="180"/>
      <c r="E437" s="180"/>
      <c r="F437" s="180"/>
      <c r="G437" s="180"/>
      <c r="H437" s="180"/>
      <c r="I437" s="180"/>
      <c r="J437" s="180"/>
    </row>
    <row r="438" spans="1:10" ht="19.5" customHeight="1" thickBot="1" thickTop="1">
      <c r="A438" s="169" t="s">
        <v>3</v>
      </c>
      <c r="B438" s="171" t="s">
        <v>4</v>
      </c>
      <c r="C438" s="171" t="s">
        <v>5</v>
      </c>
      <c r="D438" s="171" t="s">
        <v>6</v>
      </c>
      <c r="E438" s="173" t="s">
        <v>9</v>
      </c>
      <c r="F438" s="174"/>
      <c r="G438" s="174"/>
      <c r="H438" s="174"/>
      <c r="I438" s="174"/>
      <c r="J438" s="175"/>
    </row>
    <row r="439" spans="1:10" ht="45" customHeight="1" thickBot="1">
      <c r="A439" s="170"/>
      <c r="B439" s="172"/>
      <c r="C439" s="172"/>
      <c r="D439" s="172"/>
      <c r="E439" s="94" t="s">
        <v>102</v>
      </c>
      <c r="F439" s="95" t="s">
        <v>374</v>
      </c>
      <c r="G439" s="96" t="s">
        <v>103</v>
      </c>
      <c r="H439" s="96" t="s">
        <v>104</v>
      </c>
      <c r="I439" s="96" t="s">
        <v>105</v>
      </c>
      <c r="J439" s="97" t="s">
        <v>12</v>
      </c>
    </row>
    <row r="440" spans="1:12" ht="14.25" thickBot="1" thickTop="1">
      <c r="A440" s="11">
        <v>1</v>
      </c>
      <c r="B440" s="12">
        <v>2</v>
      </c>
      <c r="C440" s="12">
        <v>3</v>
      </c>
      <c r="D440" s="98">
        <v>4</v>
      </c>
      <c r="E440" s="99">
        <v>5</v>
      </c>
      <c r="F440" s="98">
        <v>6</v>
      </c>
      <c r="G440" s="100">
        <v>7</v>
      </c>
      <c r="H440" s="101">
        <v>8</v>
      </c>
      <c r="I440" s="101">
        <v>9</v>
      </c>
      <c r="J440" s="102">
        <v>10</v>
      </c>
      <c r="L440" s="17"/>
    </row>
    <row r="441" spans="1:12" ht="49.5" customHeight="1" thickBot="1" thickTop="1">
      <c r="A441" s="103">
        <v>1</v>
      </c>
      <c r="B441" s="109" t="s">
        <v>259</v>
      </c>
      <c r="C441" s="79" t="s">
        <v>89</v>
      </c>
      <c r="D441" s="141">
        <v>20</v>
      </c>
      <c r="E441" s="98"/>
      <c r="F441" s="98"/>
      <c r="G441" s="100"/>
      <c r="H441" s="101"/>
      <c r="I441" s="101"/>
      <c r="J441" s="102"/>
      <c r="L441" s="17"/>
    </row>
    <row r="442" spans="1:12" ht="49.5" customHeight="1" thickBot="1" thickTop="1">
      <c r="A442" s="103">
        <v>2</v>
      </c>
      <c r="B442" s="109" t="s">
        <v>260</v>
      </c>
      <c r="C442" s="79" t="s">
        <v>89</v>
      </c>
      <c r="D442" s="141">
        <v>30</v>
      </c>
      <c r="E442" s="98"/>
      <c r="F442" s="98"/>
      <c r="G442" s="100"/>
      <c r="H442" s="101"/>
      <c r="I442" s="101"/>
      <c r="J442" s="102"/>
      <c r="L442" s="17"/>
    </row>
    <row r="443" spans="1:12" ht="30" customHeight="1" thickBot="1" thickTop="1">
      <c r="A443" s="204"/>
      <c r="B443" s="198" t="s">
        <v>399</v>
      </c>
      <c r="C443" s="198"/>
      <c r="D443" s="198"/>
      <c r="E443" s="198"/>
      <c r="F443" s="198"/>
      <c r="G443" s="198"/>
      <c r="H443" s="198"/>
      <c r="I443" s="205"/>
      <c r="J443" s="206"/>
      <c r="L443" s="17"/>
    </row>
    <row r="444" spans="1:12" ht="30" customHeight="1" thickTop="1">
      <c r="A444" s="104"/>
      <c r="B444" s="40"/>
      <c r="C444" s="106"/>
      <c r="D444" s="114"/>
      <c r="E444" s="106"/>
      <c r="F444" s="106"/>
      <c r="G444" s="107"/>
      <c r="H444" s="108"/>
      <c r="I444" s="108"/>
      <c r="J444" s="108"/>
      <c r="L444" s="17"/>
    </row>
    <row r="445" spans="5:10" ht="28.5" customHeight="1">
      <c r="E445" s="168" t="s">
        <v>195</v>
      </c>
      <c r="F445" s="168"/>
      <c r="G445" s="168"/>
      <c r="H445" s="168"/>
      <c r="I445" s="168"/>
      <c r="J445" s="168"/>
    </row>
    <row r="446" spans="1:10" ht="27.75" customHeight="1">
      <c r="A446" s="161" t="s">
        <v>101</v>
      </c>
      <c r="B446" s="161"/>
      <c r="C446" s="161"/>
      <c r="D446" s="161"/>
      <c r="E446" s="161"/>
      <c r="F446" s="161"/>
      <c r="G446" s="161"/>
      <c r="H446" s="161"/>
      <c r="I446" s="161"/>
      <c r="J446" s="161"/>
    </row>
    <row r="447" spans="1:10" ht="27.75" customHeight="1">
      <c r="A447" s="93"/>
      <c r="B447" s="93"/>
      <c r="C447" s="93"/>
      <c r="D447" s="93"/>
      <c r="E447" s="93"/>
      <c r="F447" s="93"/>
      <c r="G447" s="93"/>
      <c r="H447" s="93"/>
      <c r="I447" s="93"/>
      <c r="J447" s="93"/>
    </row>
    <row r="448" spans="1:5" ht="30" customHeight="1" thickBot="1">
      <c r="A448" s="180" t="s">
        <v>356</v>
      </c>
      <c r="B448" s="180"/>
      <c r="C448" s="180"/>
      <c r="D448" s="180"/>
      <c r="E448" s="180"/>
    </row>
    <row r="449" spans="1:10" ht="19.5" customHeight="1" thickBot="1" thickTop="1">
      <c r="A449" s="169" t="s">
        <v>3</v>
      </c>
      <c r="B449" s="171" t="s">
        <v>4</v>
      </c>
      <c r="C449" s="171" t="s">
        <v>5</v>
      </c>
      <c r="D449" s="171" t="s">
        <v>6</v>
      </c>
      <c r="E449" s="173" t="s">
        <v>9</v>
      </c>
      <c r="F449" s="174"/>
      <c r="G449" s="174"/>
      <c r="H449" s="174"/>
      <c r="I449" s="174"/>
      <c r="J449" s="175"/>
    </row>
    <row r="450" spans="1:10" ht="45" customHeight="1" thickBot="1">
      <c r="A450" s="170"/>
      <c r="B450" s="172"/>
      <c r="C450" s="172"/>
      <c r="D450" s="172"/>
      <c r="E450" s="94" t="s">
        <v>102</v>
      </c>
      <c r="F450" s="95" t="s">
        <v>374</v>
      </c>
      <c r="G450" s="96" t="s">
        <v>103</v>
      </c>
      <c r="H450" s="96" t="s">
        <v>104</v>
      </c>
      <c r="I450" s="96" t="s">
        <v>105</v>
      </c>
      <c r="J450" s="97" t="s">
        <v>12</v>
      </c>
    </row>
    <row r="451" spans="1:12" ht="14.25" thickBot="1" thickTop="1">
      <c r="A451" s="11">
        <v>1</v>
      </c>
      <c r="B451" s="12">
        <v>2</v>
      </c>
      <c r="C451" s="12">
        <v>3</v>
      </c>
      <c r="D451" s="98">
        <v>4</v>
      </c>
      <c r="E451" s="99">
        <v>5</v>
      </c>
      <c r="F451" s="98">
        <v>6</v>
      </c>
      <c r="G451" s="100">
        <v>7</v>
      </c>
      <c r="H451" s="101">
        <v>8</v>
      </c>
      <c r="I451" s="101">
        <v>9</v>
      </c>
      <c r="J451" s="102">
        <v>10</v>
      </c>
      <c r="L451" s="17"/>
    </row>
    <row r="452" spans="1:12" ht="34.5" customHeight="1" thickBot="1" thickTop="1">
      <c r="A452" s="103">
        <v>1</v>
      </c>
      <c r="B452" s="136" t="s">
        <v>263</v>
      </c>
      <c r="C452" s="79" t="s">
        <v>112</v>
      </c>
      <c r="D452" s="110">
        <v>600</v>
      </c>
      <c r="E452" s="98"/>
      <c r="F452" s="98"/>
      <c r="G452" s="100"/>
      <c r="H452" s="101"/>
      <c r="I452" s="101"/>
      <c r="J452" s="102"/>
      <c r="L452" s="17"/>
    </row>
    <row r="453" spans="1:12" ht="13.5" thickTop="1">
      <c r="A453" s="104"/>
      <c r="B453" s="40"/>
      <c r="C453" s="106"/>
      <c r="D453" s="114"/>
      <c r="E453" s="106"/>
      <c r="F453" s="106"/>
      <c r="G453" s="107"/>
      <c r="H453" s="108"/>
      <c r="I453" s="108"/>
      <c r="J453" s="108"/>
      <c r="L453" s="17"/>
    </row>
    <row r="454" spans="1:12" ht="30" customHeight="1">
      <c r="A454" s="104"/>
      <c r="B454" s="192" t="s">
        <v>194</v>
      </c>
      <c r="C454" s="192"/>
      <c r="D454" s="192"/>
      <c r="E454" s="192"/>
      <c r="F454" s="192"/>
      <c r="G454" s="192"/>
      <c r="H454" s="192"/>
      <c r="I454" s="192"/>
      <c r="J454" s="108"/>
      <c r="L454" s="17"/>
    </row>
    <row r="455" spans="5:10" ht="28.5" customHeight="1">
      <c r="E455" s="168" t="s">
        <v>190</v>
      </c>
      <c r="F455" s="168"/>
      <c r="G455" s="168"/>
      <c r="H455" s="168"/>
      <c r="I455" s="168"/>
      <c r="J455" s="168"/>
    </row>
    <row r="456" spans="1:10" ht="27.75" customHeight="1">
      <c r="A456" s="161" t="s">
        <v>101</v>
      </c>
      <c r="B456" s="161"/>
      <c r="C456" s="161"/>
      <c r="D456" s="161"/>
      <c r="E456" s="161"/>
      <c r="F456" s="161"/>
      <c r="G456" s="161"/>
      <c r="H456" s="161"/>
      <c r="I456" s="161"/>
      <c r="J456" s="161"/>
    </row>
    <row r="457" spans="1:5" ht="30" customHeight="1" thickBot="1">
      <c r="A457" s="3" t="s">
        <v>357</v>
      </c>
      <c r="B457" s="3"/>
      <c r="C457" s="3"/>
      <c r="D457" s="3"/>
      <c r="E457" s="3"/>
    </row>
    <row r="458" spans="1:10" ht="19.5" customHeight="1" thickBot="1" thickTop="1">
      <c r="A458" s="162" t="s">
        <v>3</v>
      </c>
      <c r="B458" s="163" t="s">
        <v>4</v>
      </c>
      <c r="C458" s="163" t="s">
        <v>5</v>
      </c>
      <c r="D458" s="163" t="s">
        <v>6</v>
      </c>
      <c r="E458" s="164" t="s">
        <v>9</v>
      </c>
      <c r="F458" s="165"/>
      <c r="G458" s="165"/>
      <c r="H458" s="165"/>
      <c r="I458" s="165"/>
      <c r="J458" s="160"/>
    </row>
    <row r="459" spans="1:10" ht="45" customHeight="1" thickBot="1" thickTop="1">
      <c r="A459" s="162"/>
      <c r="B459" s="163"/>
      <c r="C459" s="163"/>
      <c r="D459" s="163"/>
      <c r="E459" s="123" t="s">
        <v>102</v>
      </c>
      <c r="F459" s="98" t="s">
        <v>374</v>
      </c>
      <c r="G459" s="122" t="s">
        <v>103</v>
      </c>
      <c r="H459" s="122" t="s">
        <v>104</v>
      </c>
      <c r="I459" s="122" t="s">
        <v>105</v>
      </c>
      <c r="J459" s="124" t="s">
        <v>12</v>
      </c>
    </row>
    <row r="460" spans="1:12" ht="14.25" thickBot="1" thickTop="1">
      <c r="A460" s="125">
        <v>1</v>
      </c>
      <c r="B460" s="99">
        <v>2</v>
      </c>
      <c r="C460" s="99">
        <v>3</v>
      </c>
      <c r="D460" s="98">
        <v>4</v>
      </c>
      <c r="E460" s="99">
        <v>5</v>
      </c>
      <c r="F460" s="98">
        <v>6</v>
      </c>
      <c r="G460" s="100">
        <v>7</v>
      </c>
      <c r="H460" s="101">
        <v>8</v>
      </c>
      <c r="I460" s="101">
        <v>9</v>
      </c>
      <c r="J460" s="102">
        <v>10</v>
      </c>
      <c r="L460" s="17"/>
    </row>
    <row r="461" spans="1:12" ht="34.5" customHeight="1" thickBot="1" thickTop="1">
      <c r="A461" s="103">
        <v>1</v>
      </c>
      <c r="B461" s="133" t="s">
        <v>319</v>
      </c>
      <c r="C461" s="134" t="s">
        <v>22</v>
      </c>
      <c r="D461" s="135">
        <v>120</v>
      </c>
      <c r="E461" s="98"/>
      <c r="F461" s="98"/>
      <c r="G461" s="100"/>
      <c r="H461" s="101"/>
      <c r="I461" s="101"/>
      <c r="J461" s="102"/>
      <c r="L461" s="17"/>
    </row>
    <row r="462" spans="1:12" ht="60" customHeight="1" thickBot="1" thickTop="1">
      <c r="A462" s="193" t="s">
        <v>125</v>
      </c>
      <c r="B462" s="194"/>
      <c r="C462" s="194"/>
      <c r="D462" s="194"/>
      <c r="E462" s="194"/>
      <c r="F462" s="194"/>
      <c r="G462" s="194"/>
      <c r="H462" s="194"/>
      <c r="I462" s="194"/>
      <c r="J462" s="195"/>
      <c r="L462" s="17"/>
    </row>
    <row r="463" spans="1:12" ht="13.5" thickTop="1">
      <c r="A463" s="104"/>
      <c r="B463" s="126"/>
      <c r="C463" s="113"/>
      <c r="D463" s="113"/>
      <c r="E463" s="106"/>
      <c r="F463" s="106"/>
      <c r="G463" s="107"/>
      <c r="H463" s="108"/>
      <c r="I463" s="108"/>
      <c r="J463" s="108"/>
      <c r="L463" s="17"/>
    </row>
    <row r="464" spans="1:12" ht="33" customHeight="1">
      <c r="A464" s="104"/>
      <c r="B464" s="192" t="s">
        <v>194</v>
      </c>
      <c r="C464" s="192"/>
      <c r="D464" s="192"/>
      <c r="E464" s="192"/>
      <c r="F464" s="192"/>
      <c r="G464" s="192"/>
      <c r="H464" s="192"/>
      <c r="I464" s="192"/>
      <c r="J464" s="108"/>
      <c r="L464" s="17"/>
    </row>
    <row r="465" spans="5:10" ht="28.5" customHeight="1">
      <c r="E465" s="168" t="s">
        <v>190</v>
      </c>
      <c r="F465" s="168"/>
      <c r="G465" s="168"/>
      <c r="H465" s="168"/>
      <c r="I465" s="168"/>
      <c r="J465" s="168"/>
    </row>
    <row r="466" spans="1:10" ht="38.25" customHeight="1">
      <c r="A466" s="161" t="s">
        <v>101</v>
      </c>
      <c r="B466" s="161"/>
      <c r="C466" s="161"/>
      <c r="D466" s="161"/>
      <c r="E466" s="161"/>
      <c r="F466" s="161"/>
      <c r="G466" s="161"/>
      <c r="H466" s="161"/>
      <c r="I466" s="161"/>
      <c r="J466" s="161"/>
    </row>
    <row r="467" spans="1:10" ht="23.25" customHeight="1">
      <c r="A467" s="93"/>
      <c r="B467" s="93"/>
      <c r="C467" s="93"/>
      <c r="D467" s="93"/>
      <c r="E467" s="93"/>
      <c r="F467" s="93"/>
      <c r="G467" s="93"/>
      <c r="H467" s="93"/>
      <c r="I467" s="93"/>
      <c r="J467" s="93"/>
    </row>
    <row r="468" spans="1:8" ht="25.5" customHeight="1" thickBot="1">
      <c r="A468" s="180" t="s">
        <v>276</v>
      </c>
      <c r="B468" s="180"/>
      <c r="C468" s="180"/>
      <c r="D468" s="180"/>
      <c r="E468" s="180"/>
      <c r="F468" s="180"/>
      <c r="G468" s="180"/>
      <c r="H468" s="180"/>
    </row>
    <row r="469" spans="1:10" ht="19.5" customHeight="1" thickBot="1" thickTop="1">
      <c r="A469" s="169" t="s">
        <v>3</v>
      </c>
      <c r="B469" s="171" t="s">
        <v>4</v>
      </c>
      <c r="C469" s="171" t="s">
        <v>5</v>
      </c>
      <c r="D469" s="171" t="s">
        <v>6</v>
      </c>
      <c r="E469" s="173" t="s">
        <v>9</v>
      </c>
      <c r="F469" s="174"/>
      <c r="G469" s="174"/>
      <c r="H469" s="174"/>
      <c r="I469" s="174"/>
      <c r="J469" s="175"/>
    </row>
    <row r="470" spans="1:10" ht="45" customHeight="1" thickBot="1">
      <c r="A470" s="170"/>
      <c r="B470" s="172"/>
      <c r="C470" s="172"/>
      <c r="D470" s="172"/>
      <c r="E470" s="94" t="s">
        <v>102</v>
      </c>
      <c r="F470" s="95" t="s">
        <v>374</v>
      </c>
      <c r="G470" s="96" t="s">
        <v>103</v>
      </c>
      <c r="H470" s="96" t="s">
        <v>104</v>
      </c>
      <c r="I470" s="96" t="s">
        <v>105</v>
      </c>
      <c r="J470" s="97" t="s">
        <v>12</v>
      </c>
    </row>
    <row r="471" spans="1:12" ht="14.25" thickBot="1" thickTop="1">
      <c r="A471" s="11">
        <v>1</v>
      </c>
      <c r="B471" s="12">
        <v>2</v>
      </c>
      <c r="C471" s="12">
        <v>3</v>
      </c>
      <c r="D471" s="98">
        <v>4</v>
      </c>
      <c r="E471" s="99">
        <v>5</v>
      </c>
      <c r="F471" s="98">
        <v>6</v>
      </c>
      <c r="G471" s="100">
        <v>7</v>
      </c>
      <c r="H471" s="101">
        <v>8</v>
      </c>
      <c r="I471" s="101">
        <v>9</v>
      </c>
      <c r="J471" s="102">
        <v>10</v>
      </c>
      <c r="L471" s="17"/>
    </row>
    <row r="472" spans="1:12" ht="34.5" customHeight="1" thickBot="1" thickTop="1">
      <c r="A472" s="103">
        <v>1</v>
      </c>
      <c r="B472" s="111" t="s">
        <v>49</v>
      </c>
      <c r="C472" s="79" t="s">
        <v>22</v>
      </c>
      <c r="D472" s="110">
        <v>48000</v>
      </c>
      <c r="E472" s="98"/>
      <c r="F472" s="98"/>
      <c r="G472" s="100"/>
      <c r="H472" s="101"/>
      <c r="I472" s="101"/>
      <c r="J472" s="102"/>
      <c r="L472" s="17"/>
    </row>
    <row r="473" spans="1:12" ht="34.5" customHeight="1" thickBot="1" thickTop="1">
      <c r="A473" s="103">
        <f aca="true" t="shared" si="2" ref="A473:A478">+A472+1</f>
        <v>2</v>
      </c>
      <c r="B473" s="111" t="s">
        <v>282</v>
      </c>
      <c r="C473" s="79" t="s">
        <v>22</v>
      </c>
      <c r="D473" s="110">
        <v>100</v>
      </c>
      <c r="E473" s="98"/>
      <c r="F473" s="98"/>
      <c r="G473" s="100"/>
      <c r="H473" s="101"/>
      <c r="I473" s="101"/>
      <c r="J473" s="102"/>
      <c r="L473" s="17"/>
    </row>
    <row r="474" spans="1:12" ht="34.5" customHeight="1" thickBot="1" thickTop="1">
      <c r="A474" s="103">
        <f t="shared" si="2"/>
        <v>3</v>
      </c>
      <c r="B474" s="111" t="s">
        <v>261</v>
      </c>
      <c r="C474" s="79" t="s">
        <v>22</v>
      </c>
      <c r="D474" s="110">
        <v>400</v>
      </c>
      <c r="E474" s="98"/>
      <c r="F474" s="98"/>
      <c r="G474" s="100"/>
      <c r="H474" s="101"/>
      <c r="I474" s="101"/>
      <c r="J474" s="102"/>
      <c r="L474" s="17"/>
    </row>
    <row r="475" spans="1:12" ht="34.5" customHeight="1" thickBot="1" thickTop="1">
      <c r="A475" s="103">
        <f t="shared" si="2"/>
        <v>4</v>
      </c>
      <c r="B475" s="111" t="s">
        <v>131</v>
      </c>
      <c r="C475" s="79" t="s">
        <v>22</v>
      </c>
      <c r="D475" s="110">
        <v>800</v>
      </c>
      <c r="E475" s="98"/>
      <c r="F475" s="98"/>
      <c r="G475" s="100"/>
      <c r="H475" s="101"/>
      <c r="I475" s="101"/>
      <c r="J475" s="102"/>
      <c r="L475" s="17"/>
    </row>
    <row r="476" spans="1:12" ht="34.5" customHeight="1" thickBot="1" thickTop="1">
      <c r="A476" s="103">
        <f t="shared" si="2"/>
        <v>5</v>
      </c>
      <c r="B476" s="111" t="s">
        <v>132</v>
      </c>
      <c r="C476" s="79" t="s">
        <v>22</v>
      </c>
      <c r="D476" s="110">
        <v>200</v>
      </c>
      <c r="E476" s="98"/>
      <c r="F476" s="98"/>
      <c r="G476" s="100"/>
      <c r="H476" s="101"/>
      <c r="I476" s="101"/>
      <c r="J476" s="102"/>
      <c r="L476" s="17"/>
    </row>
    <row r="477" spans="1:12" ht="34.5" customHeight="1" thickBot="1" thickTop="1">
      <c r="A477" s="103">
        <f t="shared" si="2"/>
        <v>6</v>
      </c>
      <c r="B477" s="111" t="s">
        <v>133</v>
      </c>
      <c r="C477" s="79" t="s">
        <v>22</v>
      </c>
      <c r="D477" s="110">
        <v>120</v>
      </c>
      <c r="E477" s="98"/>
      <c r="F477" s="98"/>
      <c r="G477" s="100"/>
      <c r="H477" s="101"/>
      <c r="I477" s="101"/>
      <c r="J477" s="102"/>
      <c r="L477" s="17"/>
    </row>
    <row r="478" spans="1:12" ht="34.5" customHeight="1" thickBot="1" thickTop="1">
      <c r="A478" s="103">
        <f t="shared" si="2"/>
        <v>7</v>
      </c>
      <c r="B478" s="111" t="s">
        <v>70</v>
      </c>
      <c r="C478" s="79" t="s">
        <v>22</v>
      </c>
      <c r="D478" s="110">
        <v>100</v>
      </c>
      <c r="E478" s="98"/>
      <c r="F478" s="98"/>
      <c r="G478" s="100"/>
      <c r="H478" s="101"/>
      <c r="I478" s="101"/>
      <c r="J478" s="102"/>
      <c r="L478" s="17"/>
    </row>
    <row r="479" spans="1:12" ht="13.5" thickTop="1">
      <c r="A479" s="104"/>
      <c r="B479" s="40"/>
      <c r="C479" s="106"/>
      <c r="D479" s="114"/>
      <c r="E479" s="106"/>
      <c r="F479" s="106"/>
      <c r="G479" s="107"/>
      <c r="H479" s="108"/>
      <c r="I479" s="108"/>
      <c r="J479" s="108"/>
      <c r="L479" s="17"/>
    </row>
    <row r="480" spans="1:12" ht="30" customHeight="1">
      <c r="A480" s="104"/>
      <c r="B480" s="192" t="s">
        <v>193</v>
      </c>
      <c r="C480" s="192"/>
      <c r="D480" s="192"/>
      <c r="E480" s="192"/>
      <c r="F480" s="192"/>
      <c r="G480" s="192"/>
      <c r="H480" s="192"/>
      <c r="I480" s="192"/>
      <c r="J480" s="108"/>
      <c r="L480" s="17"/>
    </row>
    <row r="481" spans="5:10" ht="28.5" customHeight="1">
      <c r="E481" s="168" t="s">
        <v>195</v>
      </c>
      <c r="F481" s="168"/>
      <c r="G481" s="168"/>
      <c r="H481" s="168"/>
      <c r="I481" s="168"/>
      <c r="J481" s="168"/>
    </row>
    <row r="482" spans="1:10" ht="27.75" customHeight="1">
      <c r="A482" s="161" t="s">
        <v>101</v>
      </c>
      <c r="B482" s="161"/>
      <c r="C482" s="161"/>
      <c r="D482" s="161"/>
      <c r="E482" s="161"/>
      <c r="F482" s="161"/>
      <c r="G482" s="161"/>
      <c r="H482" s="161"/>
      <c r="I482" s="161"/>
      <c r="J482" s="161"/>
    </row>
    <row r="483" spans="1:5" ht="30" customHeight="1" thickBot="1">
      <c r="A483" s="180" t="s">
        <v>358</v>
      </c>
      <c r="B483" s="180"/>
      <c r="C483" s="180"/>
      <c r="D483" s="180"/>
      <c r="E483" s="180"/>
    </row>
    <row r="484" spans="1:10" ht="19.5" customHeight="1" thickBot="1" thickTop="1">
      <c r="A484" s="169" t="s">
        <v>3</v>
      </c>
      <c r="B484" s="171" t="s">
        <v>4</v>
      </c>
      <c r="C484" s="171" t="s">
        <v>5</v>
      </c>
      <c r="D484" s="171" t="s">
        <v>6</v>
      </c>
      <c r="E484" s="173" t="s">
        <v>9</v>
      </c>
      <c r="F484" s="174"/>
      <c r="G484" s="174"/>
      <c r="H484" s="174"/>
      <c r="I484" s="174"/>
      <c r="J484" s="175"/>
    </row>
    <row r="485" spans="1:10" ht="45" customHeight="1" thickBot="1">
      <c r="A485" s="170"/>
      <c r="B485" s="172"/>
      <c r="C485" s="172"/>
      <c r="D485" s="172"/>
      <c r="E485" s="94" t="s">
        <v>102</v>
      </c>
      <c r="F485" s="95" t="s">
        <v>374</v>
      </c>
      <c r="G485" s="96" t="s">
        <v>103</v>
      </c>
      <c r="H485" s="96" t="s">
        <v>104</v>
      </c>
      <c r="I485" s="96" t="s">
        <v>105</v>
      </c>
      <c r="J485" s="97" t="s">
        <v>12</v>
      </c>
    </row>
    <row r="486" spans="1:12" ht="14.25" thickBot="1" thickTop="1">
      <c r="A486" s="11">
        <v>1</v>
      </c>
      <c r="B486" s="12">
        <v>2</v>
      </c>
      <c r="C486" s="12">
        <v>3</v>
      </c>
      <c r="D486" s="98">
        <v>4</v>
      </c>
      <c r="E486" s="99">
        <v>5</v>
      </c>
      <c r="F486" s="98">
        <v>6</v>
      </c>
      <c r="G486" s="100">
        <v>7</v>
      </c>
      <c r="H486" s="101">
        <v>8</v>
      </c>
      <c r="I486" s="101">
        <v>9</v>
      </c>
      <c r="J486" s="102">
        <v>10</v>
      </c>
      <c r="L486" s="17"/>
    </row>
    <row r="487" spans="1:12" ht="30" customHeight="1" thickBot="1" thickTop="1">
      <c r="A487" s="103">
        <v>1</v>
      </c>
      <c r="B487" s="109" t="s">
        <v>201</v>
      </c>
      <c r="C487" s="79" t="s">
        <v>112</v>
      </c>
      <c r="D487" s="140">
        <v>30000</v>
      </c>
      <c r="E487" s="98"/>
      <c r="F487" s="98"/>
      <c r="G487" s="100"/>
      <c r="H487" s="101"/>
      <c r="I487" s="101"/>
      <c r="J487" s="102"/>
      <c r="L487" s="17"/>
    </row>
    <row r="488" spans="1:12" ht="30" customHeight="1" thickBot="1" thickTop="1">
      <c r="A488" s="103">
        <f aca="true" t="shared" si="3" ref="A488:A493">+A487+1</f>
        <v>2</v>
      </c>
      <c r="B488" s="109" t="s">
        <v>171</v>
      </c>
      <c r="C488" s="79" t="s">
        <v>112</v>
      </c>
      <c r="D488" s="140">
        <v>50000</v>
      </c>
      <c r="E488" s="98"/>
      <c r="F488" s="98"/>
      <c r="G488" s="100"/>
      <c r="H488" s="101"/>
      <c r="I488" s="101"/>
      <c r="J488" s="102"/>
      <c r="L488" s="17"/>
    </row>
    <row r="489" spans="1:12" ht="30" customHeight="1" thickBot="1" thickTop="1">
      <c r="A489" s="103">
        <f t="shared" si="3"/>
        <v>3</v>
      </c>
      <c r="B489" s="109" t="s">
        <v>172</v>
      </c>
      <c r="C489" s="79" t="s">
        <v>112</v>
      </c>
      <c r="D489" s="140">
        <v>50000</v>
      </c>
      <c r="E489" s="98"/>
      <c r="F489" s="98"/>
      <c r="G489" s="100"/>
      <c r="H489" s="101"/>
      <c r="I489" s="101"/>
      <c r="J489" s="102"/>
      <c r="L489" s="17"/>
    </row>
    <row r="490" spans="1:12" ht="30" customHeight="1" thickBot="1" thickTop="1">
      <c r="A490" s="103">
        <f t="shared" si="3"/>
        <v>4</v>
      </c>
      <c r="B490" s="109" t="s">
        <v>173</v>
      </c>
      <c r="C490" s="79" t="s">
        <v>112</v>
      </c>
      <c r="D490" s="140">
        <v>12000</v>
      </c>
      <c r="E490" s="98"/>
      <c r="F490" s="98"/>
      <c r="G490" s="100"/>
      <c r="H490" s="101"/>
      <c r="I490" s="101"/>
      <c r="J490" s="102"/>
      <c r="L490" s="17"/>
    </row>
    <row r="491" spans="1:12" ht="30" customHeight="1" thickBot="1" thickTop="1">
      <c r="A491" s="103">
        <f t="shared" si="3"/>
        <v>5</v>
      </c>
      <c r="B491" s="109" t="s">
        <v>223</v>
      </c>
      <c r="C491" s="79" t="s">
        <v>112</v>
      </c>
      <c r="D491" s="140">
        <v>32000</v>
      </c>
      <c r="E491" s="98"/>
      <c r="F491" s="98"/>
      <c r="G491" s="100"/>
      <c r="H491" s="101"/>
      <c r="I491" s="101"/>
      <c r="J491" s="102"/>
      <c r="L491" s="17"/>
    </row>
    <row r="492" spans="1:12" ht="30" customHeight="1" thickBot="1" thickTop="1">
      <c r="A492" s="103">
        <f t="shared" si="3"/>
        <v>6</v>
      </c>
      <c r="B492" s="109" t="s">
        <v>175</v>
      </c>
      <c r="C492" s="79" t="s">
        <v>112</v>
      </c>
      <c r="D492" s="140">
        <v>2000</v>
      </c>
      <c r="E492" s="98"/>
      <c r="F492" s="98"/>
      <c r="G492" s="100"/>
      <c r="H492" s="101"/>
      <c r="I492" s="101"/>
      <c r="J492" s="102"/>
      <c r="L492" s="17"/>
    </row>
    <row r="493" spans="1:12" ht="30" customHeight="1" thickBot="1" thickTop="1">
      <c r="A493" s="103">
        <f t="shared" si="3"/>
        <v>7</v>
      </c>
      <c r="B493" s="109" t="s">
        <v>176</v>
      </c>
      <c r="C493" s="79" t="s">
        <v>112</v>
      </c>
      <c r="D493" s="140">
        <v>1000</v>
      </c>
      <c r="E493" s="98"/>
      <c r="F493" s="98"/>
      <c r="G493" s="100"/>
      <c r="H493" s="101"/>
      <c r="I493" s="101"/>
      <c r="J493" s="102"/>
      <c r="L493" s="17"/>
    </row>
    <row r="494" spans="1:12" ht="13.5" thickTop="1">
      <c r="A494" s="104"/>
      <c r="B494" s="105"/>
      <c r="C494" s="104"/>
      <c r="D494" s="89"/>
      <c r="E494" s="106"/>
      <c r="F494" s="106"/>
      <c r="G494" s="107"/>
      <c r="H494" s="108"/>
      <c r="I494" s="108"/>
      <c r="J494" s="108"/>
      <c r="L494" s="17"/>
    </row>
    <row r="495" spans="1:12" ht="30" customHeight="1">
      <c r="A495" s="104"/>
      <c r="B495" s="192" t="s">
        <v>193</v>
      </c>
      <c r="C495" s="192"/>
      <c r="D495" s="192"/>
      <c r="E495" s="192"/>
      <c r="F495" s="192"/>
      <c r="G495" s="192"/>
      <c r="H495" s="192"/>
      <c r="I495" s="192"/>
      <c r="J495" s="108"/>
      <c r="L495" s="17"/>
    </row>
    <row r="496" spans="5:10" ht="28.5" customHeight="1">
      <c r="E496" s="168" t="s">
        <v>190</v>
      </c>
      <c r="F496" s="168"/>
      <c r="G496" s="168"/>
      <c r="H496" s="168"/>
      <c r="I496" s="168"/>
      <c r="J496" s="168"/>
    </row>
    <row r="497" spans="1:10" ht="37.5" customHeight="1">
      <c r="A497" s="161" t="s">
        <v>101</v>
      </c>
      <c r="B497" s="161"/>
      <c r="C497" s="161"/>
      <c r="D497" s="161"/>
      <c r="E497" s="161"/>
      <c r="F497" s="161"/>
      <c r="G497" s="161"/>
      <c r="H497" s="161"/>
      <c r="I497" s="161"/>
      <c r="J497" s="161"/>
    </row>
    <row r="498" spans="1:5" ht="30" customHeight="1" thickBot="1">
      <c r="A498" s="180" t="s">
        <v>359</v>
      </c>
      <c r="B498" s="180"/>
      <c r="C498" s="180"/>
      <c r="D498" s="180"/>
      <c r="E498" s="180"/>
    </row>
    <row r="499" spans="1:10" ht="19.5" customHeight="1" thickBot="1" thickTop="1">
      <c r="A499" s="169" t="s">
        <v>3</v>
      </c>
      <c r="B499" s="171" t="s">
        <v>4</v>
      </c>
      <c r="C499" s="171" t="s">
        <v>5</v>
      </c>
      <c r="D499" s="171" t="s">
        <v>6</v>
      </c>
      <c r="E499" s="173" t="s">
        <v>9</v>
      </c>
      <c r="F499" s="174"/>
      <c r="G499" s="174"/>
      <c r="H499" s="174"/>
      <c r="I499" s="174"/>
      <c r="J499" s="175"/>
    </row>
    <row r="500" spans="1:10" ht="45" customHeight="1" thickBot="1">
      <c r="A500" s="170"/>
      <c r="B500" s="172"/>
      <c r="C500" s="172"/>
      <c r="D500" s="172"/>
      <c r="E500" s="94" t="s">
        <v>102</v>
      </c>
      <c r="F500" s="95" t="s">
        <v>374</v>
      </c>
      <c r="G500" s="96" t="s">
        <v>103</v>
      </c>
      <c r="H500" s="96" t="s">
        <v>104</v>
      </c>
      <c r="I500" s="96" t="s">
        <v>105</v>
      </c>
      <c r="J500" s="97" t="s">
        <v>12</v>
      </c>
    </row>
    <row r="501" spans="1:12" ht="14.25" thickBot="1" thickTop="1">
      <c r="A501" s="11">
        <v>1</v>
      </c>
      <c r="B501" s="12">
        <v>2</v>
      </c>
      <c r="C501" s="12">
        <v>3</v>
      </c>
      <c r="D501" s="98">
        <v>4</v>
      </c>
      <c r="E501" s="99">
        <v>5</v>
      </c>
      <c r="F501" s="98">
        <v>6</v>
      </c>
      <c r="G501" s="100">
        <v>7</v>
      </c>
      <c r="H501" s="101">
        <v>8</v>
      </c>
      <c r="I501" s="101">
        <v>9</v>
      </c>
      <c r="J501" s="102">
        <v>10</v>
      </c>
      <c r="L501" s="17"/>
    </row>
    <row r="502" spans="1:12" ht="34.5" customHeight="1" thickBot="1" thickTop="1">
      <c r="A502" s="103">
        <v>1</v>
      </c>
      <c r="B502" s="111" t="s">
        <v>78</v>
      </c>
      <c r="C502" s="79" t="s">
        <v>22</v>
      </c>
      <c r="D502" s="115">
        <v>8000</v>
      </c>
      <c r="E502" s="98"/>
      <c r="F502" s="98"/>
      <c r="G502" s="100"/>
      <c r="H502" s="101"/>
      <c r="I502" s="101"/>
      <c r="J502" s="102"/>
      <c r="L502" s="17"/>
    </row>
    <row r="503" spans="1:12" ht="34.5" customHeight="1" thickBot="1" thickTop="1">
      <c r="A503" s="103">
        <v>2</v>
      </c>
      <c r="B503" s="111" t="s">
        <v>280</v>
      </c>
      <c r="C503" s="79" t="s">
        <v>79</v>
      </c>
      <c r="D503" s="115">
        <v>12</v>
      </c>
      <c r="E503" s="98"/>
      <c r="F503" s="98"/>
      <c r="G503" s="100"/>
      <c r="H503" s="101"/>
      <c r="I503" s="101"/>
      <c r="J503" s="102"/>
      <c r="L503" s="17"/>
    </row>
    <row r="504" spans="1:12" ht="34.5" customHeight="1" thickBot="1" thickTop="1">
      <c r="A504" s="103">
        <v>3</v>
      </c>
      <c r="B504" s="111" t="s">
        <v>221</v>
      </c>
      <c r="C504" s="79" t="s">
        <v>51</v>
      </c>
      <c r="D504" s="115">
        <v>120</v>
      </c>
      <c r="E504" s="98"/>
      <c r="F504" s="98"/>
      <c r="G504" s="100"/>
      <c r="H504" s="101"/>
      <c r="I504" s="101"/>
      <c r="J504" s="102"/>
      <c r="L504" s="17"/>
    </row>
    <row r="505" spans="1:12" ht="13.5" thickTop="1">
      <c r="A505" s="104"/>
      <c r="B505" s="40"/>
      <c r="C505" s="106"/>
      <c r="D505" s="114"/>
      <c r="E505" s="106"/>
      <c r="F505" s="106"/>
      <c r="G505" s="107"/>
      <c r="H505" s="108"/>
      <c r="I505" s="108"/>
      <c r="J505" s="108"/>
      <c r="L505" s="17"/>
    </row>
    <row r="506" spans="1:12" ht="30" customHeight="1">
      <c r="A506" s="104"/>
      <c r="B506" s="192" t="s">
        <v>193</v>
      </c>
      <c r="C506" s="192"/>
      <c r="D506" s="192"/>
      <c r="E506" s="192"/>
      <c r="F506" s="192"/>
      <c r="G506" s="192"/>
      <c r="H506" s="192"/>
      <c r="I506" s="192"/>
      <c r="J506" s="108"/>
      <c r="L506" s="17"/>
    </row>
    <row r="507" spans="5:10" ht="28.5" customHeight="1">
      <c r="E507" s="168" t="s">
        <v>190</v>
      </c>
      <c r="F507" s="168"/>
      <c r="G507" s="168"/>
      <c r="H507" s="168"/>
      <c r="I507" s="168"/>
      <c r="J507" s="168"/>
    </row>
    <row r="508" spans="1:10" ht="37.5" customHeight="1">
      <c r="A508" s="161" t="s">
        <v>101</v>
      </c>
      <c r="B508" s="161"/>
      <c r="C508" s="161"/>
      <c r="D508" s="161"/>
      <c r="E508" s="161"/>
      <c r="F508" s="161"/>
      <c r="G508" s="161"/>
      <c r="H508" s="161"/>
      <c r="I508" s="161"/>
      <c r="J508" s="161"/>
    </row>
    <row r="509" spans="1:10" ht="27.75" customHeight="1">
      <c r="A509" s="93"/>
      <c r="B509" s="93"/>
      <c r="C509" s="93"/>
      <c r="D509" s="93"/>
      <c r="E509" s="93"/>
      <c r="F509" s="93"/>
      <c r="G509" s="93"/>
      <c r="H509" s="93"/>
      <c r="I509" s="93"/>
      <c r="J509" s="93"/>
    </row>
    <row r="510" spans="1:7" ht="30" customHeight="1" thickBot="1">
      <c r="A510" s="203" t="s">
        <v>360</v>
      </c>
      <c r="B510" s="203"/>
      <c r="C510" s="203"/>
      <c r="D510" s="203"/>
      <c r="E510" s="203"/>
      <c r="F510" s="203"/>
      <c r="G510" s="142"/>
    </row>
    <row r="511" spans="1:10" ht="19.5" customHeight="1" thickBot="1" thickTop="1">
      <c r="A511" s="169" t="s">
        <v>3</v>
      </c>
      <c r="B511" s="171" t="s">
        <v>4</v>
      </c>
      <c r="C511" s="171" t="s">
        <v>5</v>
      </c>
      <c r="D511" s="171" t="s">
        <v>6</v>
      </c>
      <c r="E511" s="173" t="s">
        <v>9</v>
      </c>
      <c r="F511" s="174"/>
      <c r="G511" s="174"/>
      <c r="H511" s="174"/>
      <c r="I511" s="174"/>
      <c r="J511" s="175"/>
    </row>
    <row r="512" spans="1:10" ht="45" customHeight="1" thickBot="1">
      <c r="A512" s="170"/>
      <c r="B512" s="172"/>
      <c r="C512" s="172"/>
      <c r="D512" s="172"/>
      <c r="E512" s="94" t="s">
        <v>102</v>
      </c>
      <c r="F512" s="95" t="s">
        <v>374</v>
      </c>
      <c r="G512" s="96" t="s">
        <v>103</v>
      </c>
      <c r="H512" s="96" t="s">
        <v>104</v>
      </c>
      <c r="I512" s="96" t="s">
        <v>105</v>
      </c>
      <c r="J512" s="97" t="s">
        <v>12</v>
      </c>
    </row>
    <row r="513" spans="1:12" ht="14.25" thickBot="1" thickTop="1">
      <c r="A513" s="11">
        <v>1</v>
      </c>
      <c r="B513" s="12">
        <v>2</v>
      </c>
      <c r="C513" s="12">
        <v>3</v>
      </c>
      <c r="D513" s="98">
        <v>4</v>
      </c>
      <c r="E513" s="99">
        <v>5</v>
      </c>
      <c r="F513" s="98">
        <v>6</v>
      </c>
      <c r="G513" s="100">
        <v>7</v>
      </c>
      <c r="H513" s="101">
        <v>8</v>
      </c>
      <c r="I513" s="101">
        <v>9</v>
      </c>
      <c r="J513" s="102">
        <v>10</v>
      </c>
      <c r="L513" s="17"/>
    </row>
    <row r="514" spans="1:12" ht="78" thickBot="1" thickTop="1">
      <c r="A514" s="103">
        <v>1</v>
      </c>
      <c r="B514" s="109" t="s">
        <v>382</v>
      </c>
      <c r="C514" s="79" t="s">
        <v>22</v>
      </c>
      <c r="D514" s="110">
        <v>60</v>
      </c>
      <c r="E514" s="98"/>
      <c r="F514" s="98"/>
      <c r="G514" s="100"/>
      <c r="H514" s="101"/>
      <c r="I514" s="101"/>
      <c r="J514" s="102"/>
      <c r="L514" s="17"/>
    </row>
    <row r="515" spans="1:12" ht="52.5" thickBot="1" thickTop="1">
      <c r="A515" s="103">
        <v>2</v>
      </c>
      <c r="B515" s="109" t="s">
        <v>380</v>
      </c>
      <c r="C515" s="79" t="s">
        <v>22</v>
      </c>
      <c r="D515" s="110">
        <v>50</v>
      </c>
      <c r="E515" s="98"/>
      <c r="F515" s="98"/>
      <c r="G515" s="100"/>
      <c r="H515" s="101"/>
      <c r="I515" s="101"/>
      <c r="J515" s="102"/>
      <c r="L515" s="17"/>
    </row>
    <row r="516" spans="1:12" ht="39.75" thickBot="1" thickTop="1">
      <c r="A516" s="103">
        <v>3</v>
      </c>
      <c r="B516" s="109" t="s">
        <v>381</v>
      </c>
      <c r="C516" s="79" t="s">
        <v>22</v>
      </c>
      <c r="D516" s="110">
        <v>10</v>
      </c>
      <c r="E516" s="98"/>
      <c r="F516" s="98"/>
      <c r="G516" s="100"/>
      <c r="H516" s="101"/>
      <c r="I516" s="101"/>
      <c r="J516" s="102"/>
      <c r="L516" s="17"/>
    </row>
    <row r="517" spans="1:12" ht="13.5" thickTop="1">
      <c r="A517" s="40"/>
      <c r="B517" s="40"/>
      <c r="C517" s="40"/>
      <c r="D517" s="40"/>
      <c r="E517" s="40"/>
      <c r="F517" s="40"/>
      <c r="G517" s="40"/>
      <c r="H517" s="40"/>
      <c r="I517" s="40"/>
      <c r="J517" s="40"/>
      <c r="L517" s="17"/>
    </row>
    <row r="518" spans="1:12" ht="25.5" customHeight="1">
      <c r="A518" s="104"/>
      <c r="B518" s="192" t="s">
        <v>193</v>
      </c>
      <c r="C518" s="192"/>
      <c r="D518" s="192"/>
      <c r="E518" s="192"/>
      <c r="F518" s="192"/>
      <c r="G518" s="192"/>
      <c r="H518" s="192"/>
      <c r="I518" s="192"/>
      <c r="J518" s="108"/>
      <c r="L518" s="17"/>
    </row>
    <row r="519" spans="5:10" ht="26.25" customHeight="1">
      <c r="E519" s="168" t="s">
        <v>190</v>
      </c>
      <c r="F519" s="168"/>
      <c r="G519" s="168"/>
      <c r="H519" s="168"/>
      <c r="I519" s="168"/>
      <c r="J519" s="168"/>
    </row>
    <row r="520" spans="1:10" ht="23.25" customHeight="1">
      <c r="A520" s="161" t="s">
        <v>101</v>
      </c>
      <c r="B520" s="161"/>
      <c r="C520" s="161"/>
      <c r="D520" s="161"/>
      <c r="E520" s="161"/>
      <c r="F520" s="161"/>
      <c r="G520" s="161"/>
      <c r="H520" s="161"/>
      <c r="I520" s="161"/>
      <c r="J520" s="161"/>
    </row>
    <row r="521" spans="1:5" ht="24" customHeight="1" thickBot="1">
      <c r="A521" s="180" t="s">
        <v>290</v>
      </c>
      <c r="B521" s="180"/>
      <c r="C521" s="180"/>
      <c r="D521" s="180"/>
      <c r="E521" s="180"/>
    </row>
    <row r="522" spans="1:10" ht="19.5" customHeight="1" thickBot="1" thickTop="1">
      <c r="A522" s="169" t="s">
        <v>3</v>
      </c>
      <c r="B522" s="171" t="s">
        <v>4</v>
      </c>
      <c r="C522" s="171" t="s">
        <v>5</v>
      </c>
      <c r="D522" s="171" t="s">
        <v>6</v>
      </c>
      <c r="E522" s="173" t="s">
        <v>9</v>
      </c>
      <c r="F522" s="174"/>
      <c r="G522" s="174"/>
      <c r="H522" s="174"/>
      <c r="I522" s="174"/>
      <c r="J522" s="175"/>
    </row>
    <row r="523" spans="1:10" ht="45" customHeight="1" thickBot="1">
      <c r="A523" s="170"/>
      <c r="B523" s="172"/>
      <c r="C523" s="172"/>
      <c r="D523" s="172"/>
      <c r="E523" s="94" t="s">
        <v>102</v>
      </c>
      <c r="F523" s="95" t="s">
        <v>374</v>
      </c>
      <c r="G523" s="96" t="s">
        <v>103</v>
      </c>
      <c r="H523" s="96" t="s">
        <v>104</v>
      </c>
      <c r="I523" s="96" t="s">
        <v>105</v>
      </c>
      <c r="J523" s="97" t="s">
        <v>12</v>
      </c>
    </row>
    <row r="524" spans="1:12" ht="14.25" thickBot="1" thickTop="1">
      <c r="A524" s="11">
        <v>1</v>
      </c>
      <c r="B524" s="12">
        <v>2</v>
      </c>
      <c r="C524" s="12">
        <v>3</v>
      </c>
      <c r="D524" s="98">
        <v>4</v>
      </c>
      <c r="E524" s="99">
        <v>5</v>
      </c>
      <c r="F524" s="98">
        <v>6</v>
      </c>
      <c r="G524" s="100">
        <v>7</v>
      </c>
      <c r="H524" s="101">
        <v>8</v>
      </c>
      <c r="I524" s="101">
        <v>9</v>
      </c>
      <c r="J524" s="102">
        <v>10</v>
      </c>
      <c r="L524" s="17"/>
    </row>
    <row r="525" spans="1:12" ht="24.75" customHeight="1" thickBot="1" thickTop="1">
      <c r="A525" s="103">
        <v>1</v>
      </c>
      <c r="B525" s="109" t="s">
        <v>196</v>
      </c>
      <c r="C525" s="79" t="s">
        <v>22</v>
      </c>
      <c r="D525" s="110">
        <v>30</v>
      </c>
      <c r="E525" s="98"/>
      <c r="F525" s="98"/>
      <c r="G525" s="100"/>
      <c r="H525" s="101"/>
      <c r="I525" s="101"/>
      <c r="J525" s="102"/>
      <c r="L525" s="17"/>
    </row>
    <row r="526" spans="1:12" ht="24.75" customHeight="1" thickBot="1" thickTop="1">
      <c r="A526" s="103">
        <f>+A525+1</f>
        <v>2</v>
      </c>
      <c r="B526" s="109" t="s">
        <v>197</v>
      </c>
      <c r="C526" s="79" t="s">
        <v>22</v>
      </c>
      <c r="D526" s="110">
        <v>30</v>
      </c>
      <c r="E526" s="98"/>
      <c r="F526" s="98"/>
      <c r="G526" s="100"/>
      <c r="H526" s="101"/>
      <c r="I526" s="101"/>
      <c r="J526" s="102"/>
      <c r="L526" s="17"/>
    </row>
    <row r="527" spans="1:12" ht="24.75" customHeight="1" thickBot="1" thickTop="1">
      <c r="A527" s="103">
        <f>+A526+1</f>
        <v>3</v>
      </c>
      <c r="B527" s="109" t="s">
        <v>143</v>
      </c>
      <c r="C527" s="79" t="s">
        <v>22</v>
      </c>
      <c r="D527" s="110">
        <v>30</v>
      </c>
      <c r="E527" s="98"/>
      <c r="F527" s="98"/>
      <c r="G527" s="100"/>
      <c r="H527" s="101"/>
      <c r="I527" s="101"/>
      <c r="J527" s="102"/>
      <c r="L527" s="17"/>
    </row>
    <row r="528" spans="1:12" ht="24.75" customHeight="1" thickBot="1" thickTop="1">
      <c r="A528" s="103">
        <f aca="true" t="shared" si="4" ref="A528:A537">+A527+1</f>
        <v>4</v>
      </c>
      <c r="B528" s="109" t="s">
        <v>144</v>
      </c>
      <c r="C528" s="79" t="s">
        <v>22</v>
      </c>
      <c r="D528" s="110">
        <v>30</v>
      </c>
      <c r="E528" s="98"/>
      <c r="F528" s="98"/>
      <c r="G528" s="100"/>
      <c r="H528" s="101"/>
      <c r="I528" s="101"/>
      <c r="J528" s="102"/>
      <c r="L528" s="17"/>
    </row>
    <row r="529" spans="1:12" ht="24.75" customHeight="1" thickBot="1" thickTop="1">
      <c r="A529" s="103">
        <f t="shared" si="4"/>
        <v>5</v>
      </c>
      <c r="B529" s="109" t="s">
        <v>113</v>
      </c>
      <c r="C529" s="79" t="s">
        <v>22</v>
      </c>
      <c r="D529" s="110">
        <v>90</v>
      </c>
      <c r="E529" s="98"/>
      <c r="F529" s="98"/>
      <c r="G529" s="100"/>
      <c r="H529" s="101"/>
      <c r="I529" s="101"/>
      <c r="J529" s="102"/>
      <c r="L529" s="17"/>
    </row>
    <row r="530" spans="1:12" ht="24.75" customHeight="1" thickBot="1" thickTop="1">
      <c r="A530" s="103">
        <f t="shared" si="4"/>
        <v>6</v>
      </c>
      <c r="B530" s="109" t="s">
        <v>114</v>
      </c>
      <c r="C530" s="79" t="s">
        <v>22</v>
      </c>
      <c r="D530" s="110">
        <v>30</v>
      </c>
      <c r="E530" s="98"/>
      <c r="F530" s="98"/>
      <c r="G530" s="100"/>
      <c r="H530" s="101"/>
      <c r="I530" s="101"/>
      <c r="J530" s="102"/>
      <c r="L530" s="17"/>
    </row>
    <row r="531" spans="1:12" ht="24.75" customHeight="1" thickBot="1" thickTop="1">
      <c r="A531" s="103">
        <f t="shared" si="4"/>
        <v>7</v>
      </c>
      <c r="B531" s="109" t="s">
        <v>115</v>
      </c>
      <c r="C531" s="79" t="s">
        <v>22</v>
      </c>
      <c r="D531" s="110">
        <v>30</v>
      </c>
      <c r="E531" s="98"/>
      <c r="F531" s="98"/>
      <c r="G531" s="100"/>
      <c r="H531" s="101"/>
      <c r="I531" s="101"/>
      <c r="J531" s="102"/>
      <c r="L531" s="17"/>
    </row>
    <row r="532" spans="1:12" ht="24.75" customHeight="1" thickBot="1" thickTop="1">
      <c r="A532" s="103">
        <f t="shared" si="4"/>
        <v>8</v>
      </c>
      <c r="B532" s="109" t="s">
        <v>116</v>
      </c>
      <c r="C532" s="79" t="s">
        <v>22</v>
      </c>
      <c r="D532" s="110">
        <v>30</v>
      </c>
      <c r="E532" s="98"/>
      <c r="F532" s="98"/>
      <c r="G532" s="100"/>
      <c r="H532" s="101"/>
      <c r="I532" s="101"/>
      <c r="J532" s="102"/>
      <c r="L532" s="17"/>
    </row>
    <row r="533" spans="1:12" ht="24.75" customHeight="1" thickBot="1" thickTop="1">
      <c r="A533" s="103">
        <f t="shared" si="4"/>
        <v>9</v>
      </c>
      <c r="B533" s="109" t="s">
        <v>117</v>
      </c>
      <c r="C533" s="79" t="s">
        <v>22</v>
      </c>
      <c r="D533" s="110">
        <v>30</v>
      </c>
      <c r="E533" s="98"/>
      <c r="F533" s="98"/>
      <c r="G533" s="100"/>
      <c r="H533" s="101"/>
      <c r="I533" s="101"/>
      <c r="J533" s="102"/>
      <c r="L533" s="17"/>
    </row>
    <row r="534" spans="1:12" ht="24.75" customHeight="1" thickBot="1" thickTop="1">
      <c r="A534" s="103">
        <f t="shared" si="4"/>
        <v>10</v>
      </c>
      <c r="B534" s="109" t="s">
        <v>118</v>
      </c>
      <c r="C534" s="79" t="s">
        <v>22</v>
      </c>
      <c r="D534" s="110">
        <v>30</v>
      </c>
      <c r="E534" s="98"/>
      <c r="F534" s="98"/>
      <c r="G534" s="100"/>
      <c r="H534" s="101"/>
      <c r="I534" s="101"/>
      <c r="J534" s="102"/>
      <c r="L534" s="17"/>
    </row>
    <row r="535" spans="1:12" ht="24.75" customHeight="1" thickBot="1" thickTop="1">
      <c r="A535" s="103">
        <f t="shared" si="4"/>
        <v>11</v>
      </c>
      <c r="B535" s="109" t="s">
        <v>119</v>
      </c>
      <c r="C535" s="79" t="s">
        <v>22</v>
      </c>
      <c r="D535" s="110">
        <v>700</v>
      </c>
      <c r="E535" s="98"/>
      <c r="F535" s="98"/>
      <c r="G535" s="100"/>
      <c r="H535" s="101"/>
      <c r="I535" s="101"/>
      <c r="J535" s="102"/>
      <c r="L535" s="17"/>
    </row>
    <row r="536" spans="1:12" ht="24.75" customHeight="1" thickBot="1" thickTop="1">
      <c r="A536" s="103">
        <f t="shared" si="4"/>
        <v>12</v>
      </c>
      <c r="B536" s="109" t="s">
        <v>120</v>
      </c>
      <c r="C536" s="79" t="s">
        <v>22</v>
      </c>
      <c r="D536" s="110">
        <v>700</v>
      </c>
      <c r="E536" s="98"/>
      <c r="F536" s="98"/>
      <c r="G536" s="100"/>
      <c r="H536" s="101"/>
      <c r="I536" s="101"/>
      <c r="J536" s="102"/>
      <c r="L536" s="17"/>
    </row>
    <row r="537" spans="1:12" ht="24.75" customHeight="1" thickBot="1" thickTop="1">
      <c r="A537" s="103">
        <f t="shared" si="4"/>
        <v>13</v>
      </c>
      <c r="B537" s="109" t="s">
        <v>121</v>
      </c>
      <c r="C537" s="79" t="s">
        <v>22</v>
      </c>
      <c r="D537" s="110">
        <v>600</v>
      </c>
      <c r="E537" s="98"/>
      <c r="F537" s="98"/>
      <c r="G537" s="100"/>
      <c r="H537" s="101"/>
      <c r="I537" s="101"/>
      <c r="J537" s="102"/>
      <c r="L537" s="17"/>
    </row>
    <row r="538" spans="1:12" ht="24.75" customHeight="1" thickBot="1" thickTop="1">
      <c r="A538" s="103">
        <f>+A537+1</f>
        <v>14</v>
      </c>
      <c r="B538" s="109" t="s">
        <v>122</v>
      </c>
      <c r="C538" s="79" t="s">
        <v>22</v>
      </c>
      <c r="D538" s="110">
        <v>200</v>
      </c>
      <c r="E538" s="98"/>
      <c r="F538" s="98"/>
      <c r="G538" s="100"/>
      <c r="H538" s="101"/>
      <c r="I538" s="101"/>
      <c r="J538" s="102"/>
      <c r="L538" s="17"/>
    </row>
    <row r="539" spans="1:12" ht="24.75" customHeight="1" thickBot="1" thickTop="1">
      <c r="A539" s="103">
        <f>+A538+1</f>
        <v>15</v>
      </c>
      <c r="B539" s="109" t="s">
        <v>379</v>
      </c>
      <c r="C539" s="79" t="s">
        <v>22</v>
      </c>
      <c r="D539" s="110">
        <v>50</v>
      </c>
      <c r="E539" s="98"/>
      <c r="F539" s="98"/>
      <c r="G539" s="100"/>
      <c r="H539" s="101"/>
      <c r="I539" s="101"/>
      <c r="J539" s="102"/>
      <c r="L539" s="17"/>
    </row>
    <row r="540" spans="1:12" ht="72.75" customHeight="1" thickBot="1" thickTop="1">
      <c r="A540" s="193" t="s">
        <v>378</v>
      </c>
      <c r="B540" s="194"/>
      <c r="C540" s="194"/>
      <c r="D540" s="194"/>
      <c r="E540" s="194"/>
      <c r="F540" s="194"/>
      <c r="G540" s="194"/>
      <c r="H540" s="194"/>
      <c r="I540" s="194"/>
      <c r="J540" s="195"/>
      <c r="L540" s="17"/>
    </row>
    <row r="541" spans="1:12" ht="16.5" customHeight="1" thickTop="1">
      <c r="A541" s="104"/>
      <c r="B541" s="112"/>
      <c r="C541" s="104"/>
      <c r="D541" s="113"/>
      <c r="E541" s="106"/>
      <c r="F541" s="106"/>
      <c r="G541" s="107"/>
      <c r="H541" s="108"/>
      <c r="I541" s="108"/>
      <c r="J541" s="108"/>
      <c r="L541" s="17"/>
    </row>
    <row r="542" spans="1:12" ht="16.5" customHeight="1">
      <c r="A542" s="104"/>
      <c r="B542" s="192" t="s">
        <v>193</v>
      </c>
      <c r="C542" s="192"/>
      <c r="D542" s="192"/>
      <c r="E542" s="192"/>
      <c r="F542" s="192"/>
      <c r="G542" s="192"/>
      <c r="H542" s="192"/>
      <c r="I542" s="192"/>
      <c r="J542" s="108"/>
      <c r="L542" s="17"/>
    </row>
    <row r="543" spans="5:10" ht="35.25" customHeight="1">
      <c r="E543" s="168" t="s">
        <v>190</v>
      </c>
      <c r="F543" s="168"/>
      <c r="G543" s="168"/>
      <c r="H543" s="168"/>
      <c r="I543" s="168"/>
      <c r="J543" s="168"/>
    </row>
    <row r="544" spans="1:10" ht="27.75" customHeight="1">
      <c r="A544" s="161" t="s">
        <v>101</v>
      </c>
      <c r="B544" s="161"/>
      <c r="C544" s="161"/>
      <c r="D544" s="161"/>
      <c r="E544" s="161"/>
      <c r="F544" s="161"/>
      <c r="G544" s="161"/>
      <c r="H544" s="161"/>
      <c r="I544" s="161"/>
      <c r="J544" s="161"/>
    </row>
    <row r="545" spans="1:10" ht="27.75" customHeight="1">
      <c r="A545" s="93"/>
      <c r="B545" s="93"/>
      <c r="C545" s="93"/>
      <c r="D545" s="93"/>
      <c r="E545" s="93"/>
      <c r="F545" s="93"/>
      <c r="G545" s="93"/>
      <c r="H545" s="93"/>
      <c r="I545" s="93"/>
      <c r="J545" s="93"/>
    </row>
    <row r="546" spans="1:5" ht="30" customHeight="1" thickBot="1">
      <c r="A546" s="180" t="s">
        <v>292</v>
      </c>
      <c r="B546" s="180"/>
      <c r="C546" s="180"/>
      <c r="D546" s="180"/>
      <c r="E546" s="180"/>
    </row>
    <row r="547" spans="1:10" ht="19.5" customHeight="1" thickBot="1" thickTop="1">
      <c r="A547" s="169" t="s">
        <v>3</v>
      </c>
      <c r="B547" s="171" t="s">
        <v>4</v>
      </c>
      <c r="C547" s="171" t="s">
        <v>5</v>
      </c>
      <c r="D547" s="171" t="s">
        <v>6</v>
      </c>
      <c r="E547" s="173" t="s">
        <v>9</v>
      </c>
      <c r="F547" s="174"/>
      <c r="G547" s="174"/>
      <c r="H547" s="174"/>
      <c r="I547" s="174"/>
      <c r="J547" s="175"/>
    </row>
    <row r="548" spans="1:10" ht="45" customHeight="1" thickBot="1">
      <c r="A548" s="170"/>
      <c r="B548" s="172"/>
      <c r="C548" s="172"/>
      <c r="D548" s="172"/>
      <c r="E548" s="94" t="s">
        <v>102</v>
      </c>
      <c r="F548" s="95" t="s">
        <v>374</v>
      </c>
      <c r="G548" s="96" t="s">
        <v>103</v>
      </c>
      <c r="H548" s="96" t="s">
        <v>104</v>
      </c>
      <c r="I548" s="96" t="s">
        <v>105</v>
      </c>
      <c r="J548" s="97" t="s">
        <v>12</v>
      </c>
    </row>
    <row r="549" spans="1:12" ht="14.25" thickBot="1" thickTop="1">
      <c r="A549" s="11">
        <v>1</v>
      </c>
      <c r="B549" s="12">
        <v>2</v>
      </c>
      <c r="C549" s="12">
        <v>3</v>
      </c>
      <c r="D549" s="98">
        <v>4</v>
      </c>
      <c r="E549" s="99">
        <v>5</v>
      </c>
      <c r="F549" s="98">
        <v>6</v>
      </c>
      <c r="G549" s="100">
        <v>7</v>
      </c>
      <c r="H549" s="101">
        <v>8</v>
      </c>
      <c r="I549" s="101">
        <v>9</v>
      </c>
      <c r="J549" s="102">
        <v>10</v>
      </c>
      <c r="L549" s="17"/>
    </row>
    <row r="550" spans="1:12" ht="34.5" customHeight="1" thickBot="1" thickTop="1">
      <c r="A550" s="103">
        <v>1</v>
      </c>
      <c r="B550" s="127" t="s">
        <v>123</v>
      </c>
      <c r="C550" s="83" t="s">
        <v>22</v>
      </c>
      <c r="D550" s="128">
        <v>40</v>
      </c>
      <c r="E550" s="98"/>
      <c r="F550" s="98"/>
      <c r="G550" s="100"/>
      <c r="H550" s="101"/>
      <c r="I550" s="101"/>
      <c r="J550" s="102"/>
      <c r="L550" s="17"/>
    </row>
    <row r="551" spans="1:12" ht="64.5" customHeight="1" thickBot="1" thickTop="1">
      <c r="A551" s="193" t="s">
        <v>215</v>
      </c>
      <c r="B551" s="194"/>
      <c r="C551" s="194"/>
      <c r="D551" s="194"/>
      <c r="E551" s="194"/>
      <c r="F551" s="194"/>
      <c r="G551" s="194"/>
      <c r="H551" s="194"/>
      <c r="I551" s="194"/>
      <c r="J551" s="195"/>
      <c r="L551" s="17"/>
    </row>
    <row r="552" spans="1:12" ht="13.5" thickTop="1">
      <c r="A552" s="104"/>
      <c r="B552" s="126"/>
      <c r="C552" s="113"/>
      <c r="D552" s="113"/>
      <c r="E552" s="106"/>
      <c r="F552" s="106"/>
      <c r="G552" s="107"/>
      <c r="H552" s="108"/>
      <c r="I552" s="108"/>
      <c r="J552" s="108"/>
      <c r="L552" s="17"/>
    </row>
    <row r="553" spans="1:12" ht="33" customHeight="1">
      <c r="A553" s="104"/>
      <c r="B553" s="192" t="s">
        <v>194</v>
      </c>
      <c r="C553" s="192"/>
      <c r="D553" s="192"/>
      <c r="E553" s="192"/>
      <c r="F553" s="192"/>
      <c r="G553" s="192"/>
      <c r="H553" s="192"/>
      <c r="I553" s="192"/>
      <c r="J553" s="108"/>
      <c r="L553" s="17"/>
    </row>
    <row r="554" spans="5:10" ht="28.5" customHeight="1">
      <c r="E554" s="168" t="s">
        <v>190</v>
      </c>
      <c r="F554" s="168"/>
      <c r="G554" s="168"/>
      <c r="H554" s="168"/>
      <c r="I554" s="168"/>
      <c r="J554" s="168"/>
    </row>
    <row r="555" spans="1:10" ht="27.75" customHeight="1">
      <c r="A555" s="161" t="s">
        <v>101</v>
      </c>
      <c r="B555" s="161"/>
      <c r="C555" s="161"/>
      <c r="D555" s="161"/>
      <c r="E555" s="161"/>
      <c r="F555" s="161"/>
      <c r="G555" s="161"/>
      <c r="H555" s="161"/>
      <c r="I555" s="161"/>
      <c r="J555" s="161"/>
    </row>
    <row r="556" spans="1:5" ht="30" customHeight="1" thickBot="1">
      <c r="A556" s="3" t="s">
        <v>294</v>
      </c>
      <c r="B556" s="3"/>
      <c r="C556" s="3"/>
      <c r="D556" s="3"/>
      <c r="E556" s="3"/>
    </row>
    <row r="557" spans="1:10" ht="19.5" customHeight="1" thickBot="1" thickTop="1">
      <c r="A557" s="162" t="s">
        <v>3</v>
      </c>
      <c r="B557" s="163" t="s">
        <v>4</v>
      </c>
      <c r="C557" s="163" t="s">
        <v>5</v>
      </c>
      <c r="D557" s="163" t="s">
        <v>6</v>
      </c>
      <c r="E557" s="164" t="s">
        <v>9</v>
      </c>
      <c r="F557" s="165"/>
      <c r="G557" s="165"/>
      <c r="H557" s="165"/>
      <c r="I557" s="165"/>
      <c r="J557" s="160"/>
    </row>
    <row r="558" spans="1:10" ht="45" customHeight="1" thickBot="1" thickTop="1">
      <c r="A558" s="162"/>
      <c r="B558" s="163"/>
      <c r="C558" s="163"/>
      <c r="D558" s="163"/>
      <c r="E558" s="123" t="s">
        <v>102</v>
      </c>
      <c r="F558" s="98" t="s">
        <v>374</v>
      </c>
      <c r="G558" s="122" t="s">
        <v>103</v>
      </c>
      <c r="H558" s="122" t="s">
        <v>104</v>
      </c>
      <c r="I558" s="122" t="s">
        <v>105</v>
      </c>
      <c r="J558" s="124" t="s">
        <v>12</v>
      </c>
    </row>
    <row r="559" spans="1:12" ht="14.25" thickBot="1" thickTop="1">
      <c r="A559" s="125">
        <v>1</v>
      </c>
      <c r="B559" s="99">
        <v>2</v>
      </c>
      <c r="C559" s="99">
        <v>3</v>
      </c>
      <c r="D559" s="98">
        <v>4</v>
      </c>
      <c r="E559" s="99">
        <v>5</v>
      </c>
      <c r="F559" s="98">
        <v>6</v>
      </c>
      <c r="G559" s="100">
        <v>7</v>
      </c>
      <c r="H559" s="101">
        <v>8</v>
      </c>
      <c r="I559" s="101">
        <v>9</v>
      </c>
      <c r="J559" s="102">
        <v>10</v>
      </c>
      <c r="L559" s="17"/>
    </row>
    <row r="560" spans="1:12" ht="27" customHeight="1" thickBot="1" thickTop="1">
      <c r="A560" s="103">
        <v>1</v>
      </c>
      <c r="B560" s="109" t="s">
        <v>142</v>
      </c>
      <c r="C560" s="79" t="s">
        <v>22</v>
      </c>
      <c r="D560" s="148">
        <v>10</v>
      </c>
      <c r="E560" s="98"/>
      <c r="F560" s="98"/>
      <c r="G560" s="100"/>
      <c r="H560" s="101"/>
      <c r="I560" s="101"/>
      <c r="J560" s="102"/>
      <c r="L560" s="17"/>
    </row>
    <row r="561" spans="1:12" ht="27" customHeight="1" thickBot="1" thickTop="1">
      <c r="A561" s="103">
        <f>+A560+1</f>
        <v>2</v>
      </c>
      <c r="B561" s="109" t="s">
        <v>141</v>
      </c>
      <c r="C561" s="79" t="s">
        <v>22</v>
      </c>
      <c r="D561" s="148">
        <v>10</v>
      </c>
      <c r="E561" s="98"/>
      <c r="F561" s="98"/>
      <c r="G561" s="100"/>
      <c r="H561" s="101"/>
      <c r="I561" s="101"/>
      <c r="J561" s="102"/>
      <c r="L561" s="17"/>
    </row>
    <row r="562" spans="1:12" ht="27" customHeight="1" thickBot="1" thickTop="1">
      <c r="A562" s="103">
        <f aca="true" t="shared" si="5" ref="A562:A570">+A561+1</f>
        <v>3</v>
      </c>
      <c r="B562" s="109" t="s">
        <v>55</v>
      </c>
      <c r="C562" s="79" t="s">
        <v>22</v>
      </c>
      <c r="D562" s="148">
        <v>10</v>
      </c>
      <c r="E562" s="98"/>
      <c r="F562" s="98"/>
      <c r="G562" s="100"/>
      <c r="H562" s="101"/>
      <c r="I562" s="101"/>
      <c r="J562" s="102"/>
      <c r="L562" s="17"/>
    </row>
    <row r="563" spans="1:12" ht="27" customHeight="1" thickBot="1" thickTop="1">
      <c r="A563" s="103">
        <f t="shared" si="5"/>
        <v>4</v>
      </c>
      <c r="B563" s="109" t="s">
        <v>52</v>
      </c>
      <c r="C563" s="79" t="s">
        <v>22</v>
      </c>
      <c r="D563" s="148">
        <v>20</v>
      </c>
      <c r="E563" s="98"/>
      <c r="F563" s="98"/>
      <c r="G563" s="100"/>
      <c r="H563" s="101"/>
      <c r="I563" s="101"/>
      <c r="J563" s="102"/>
      <c r="L563" s="17"/>
    </row>
    <row r="564" spans="1:12" ht="27" customHeight="1" thickBot="1" thickTop="1">
      <c r="A564" s="103">
        <f t="shared" si="5"/>
        <v>5</v>
      </c>
      <c r="B564" s="109" t="s">
        <v>54</v>
      </c>
      <c r="C564" s="79" t="s">
        <v>22</v>
      </c>
      <c r="D564" s="148">
        <v>10</v>
      </c>
      <c r="E564" s="98"/>
      <c r="F564" s="98"/>
      <c r="G564" s="100"/>
      <c r="H564" s="101"/>
      <c r="I564" s="101"/>
      <c r="J564" s="102"/>
      <c r="L564" s="17"/>
    </row>
    <row r="565" spans="1:12" ht="27" customHeight="1" thickBot="1" thickTop="1">
      <c r="A565" s="103">
        <f t="shared" si="5"/>
        <v>6</v>
      </c>
      <c r="B565" s="109" t="s">
        <v>53</v>
      </c>
      <c r="C565" s="79" t="s">
        <v>22</v>
      </c>
      <c r="D565" s="148">
        <v>10</v>
      </c>
      <c r="E565" s="98"/>
      <c r="F565" s="98"/>
      <c r="G565" s="100"/>
      <c r="H565" s="101"/>
      <c r="I565" s="101"/>
      <c r="J565" s="102"/>
      <c r="L565" s="17"/>
    </row>
    <row r="566" spans="1:12" ht="27" customHeight="1" thickBot="1" thickTop="1">
      <c r="A566" s="103">
        <f t="shared" si="5"/>
        <v>7</v>
      </c>
      <c r="B566" s="109" t="s">
        <v>56</v>
      </c>
      <c r="C566" s="79" t="s">
        <v>22</v>
      </c>
      <c r="D566" s="148">
        <v>20</v>
      </c>
      <c r="E566" s="98"/>
      <c r="F566" s="98"/>
      <c r="G566" s="100"/>
      <c r="H566" s="101"/>
      <c r="I566" s="101"/>
      <c r="J566" s="102"/>
      <c r="L566" s="17"/>
    </row>
    <row r="567" spans="1:12" ht="27" customHeight="1" thickBot="1" thickTop="1">
      <c r="A567" s="103">
        <f t="shared" si="5"/>
        <v>8</v>
      </c>
      <c r="B567" s="109" t="s">
        <v>57</v>
      </c>
      <c r="C567" s="79" t="s">
        <v>22</v>
      </c>
      <c r="D567" s="148">
        <v>20</v>
      </c>
      <c r="E567" s="98"/>
      <c r="F567" s="98"/>
      <c r="G567" s="100"/>
      <c r="H567" s="101"/>
      <c r="I567" s="101"/>
      <c r="J567" s="102"/>
      <c r="L567" s="17"/>
    </row>
    <row r="568" spans="1:12" ht="27" customHeight="1" thickBot="1" thickTop="1">
      <c r="A568" s="103">
        <f t="shared" si="5"/>
        <v>9</v>
      </c>
      <c r="B568" s="109" t="s">
        <v>58</v>
      </c>
      <c r="C568" s="79" t="s">
        <v>22</v>
      </c>
      <c r="D568" s="148">
        <v>30</v>
      </c>
      <c r="E568" s="98"/>
      <c r="F568" s="98"/>
      <c r="G568" s="100"/>
      <c r="H568" s="101"/>
      <c r="I568" s="101"/>
      <c r="J568" s="102"/>
      <c r="L568" s="17"/>
    </row>
    <row r="569" spans="1:12" ht="27" customHeight="1" thickBot="1" thickTop="1">
      <c r="A569" s="103">
        <f t="shared" si="5"/>
        <v>10</v>
      </c>
      <c r="B569" s="109" t="s">
        <v>59</v>
      </c>
      <c r="C569" s="79" t="s">
        <v>22</v>
      </c>
      <c r="D569" s="148">
        <v>20</v>
      </c>
      <c r="E569" s="98"/>
      <c r="F569" s="98"/>
      <c r="G569" s="100"/>
      <c r="H569" s="101"/>
      <c r="I569" s="101"/>
      <c r="J569" s="102"/>
      <c r="L569" s="17"/>
    </row>
    <row r="570" spans="1:12" ht="27" customHeight="1" thickBot="1" thickTop="1">
      <c r="A570" s="103">
        <f t="shared" si="5"/>
        <v>11</v>
      </c>
      <c r="B570" s="109" t="s">
        <v>60</v>
      </c>
      <c r="C570" s="79" t="s">
        <v>22</v>
      </c>
      <c r="D570" s="148">
        <v>30</v>
      </c>
      <c r="E570" s="98"/>
      <c r="F570" s="98"/>
      <c r="G570" s="100"/>
      <c r="H570" s="101"/>
      <c r="I570" s="101"/>
      <c r="J570" s="102"/>
      <c r="L570" s="17"/>
    </row>
    <row r="571" spans="1:12" ht="27" customHeight="1" thickBot="1" thickTop="1">
      <c r="A571" s="103">
        <f>+A570+1</f>
        <v>12</v>
      </c>
      <c r="B571" s="109" t="s">
        <v>61</v>
      </c>
      <c r="C571" s="79" t="s">
        <v>22</v>
      </c>
      <c r="D571" s="148">
        <v>20</v>
      </c>
      <c r="E571" s="98"/>
      <c r="F571" s="98"/>
      <c r="G571" s="100"/>
      <c r="H571" s="101"/>
      <c r="I571" s="101"/>
      <c r="J571" s="102"/>
      <c r="L571" s="17"/>
    </row>
    <row r="572" spans="1:12" ht="69.75" customHeight="1" thickBot="1" thickTop="1">
      <c r="A572" s="193" t="s">
        <v>214</v>
      </c>
      <c r="B572" s="194"/>
      <c r="C572" s="194"/>
      <c r="D572" s="194"/>
      <c r="E572" s="194"/>
      <c r="F572" s="194"/>
      <c r="G572" s="194"/>
      <c r="H572" s="194"/>
      <c r="I572" s="194"/>
      <c r="J572" s="195"/>
      <c r="L572" s="17"/>
    </row>
    <row r="573" spans="1:12" ht="21.75" customHeight="1" thickTop="1">
      <c r="A573" s="104"/>
      <c r="B573" s="126"/>
      <c r="C573" s="113"/>
      <c r="D573" s="113"/>
      <c r="E573" s="106"/>
      <c r="F573" s="106"/>
      <c r="G573" s="107"/>
      <c r="H573" s="108"/>
      <c r="I573" s="108"/>
      <c r="J573" s="108"/>
      <c r="L573" s="17"/>
    </row>
    <row r="574" spans="1:12" ht="21" customHeight="1">
      <c r="A574" s="104"/>
      <c r="B574" s="192" t="s">
        <v>193</v>
      </c>
      <c r="C574" s="192"/>
      <c r="D574" s="192"/>
      <c r="E574" s="192"/>
      <c r="F574" s="192"/>
      <c r="G574" s="192"/>
      <c r="H574" s="192"/>
      <c r="I574" s="192"/>
      <c r="J574" s="108"/>
      <c r="L574" s="17"/>
    </row>
    <row r="575" spans="5:10" ht="28.5" customHeight="1">
      <c r="E575" s="168" t="s">
        <v>190</v>
      </c>
      <c r="F575" s="168"/>
      <c r="G575" s="168"/>
      <c r="H575" s="168"/>
      <c r="I575" s="168"/>
      <c r="J575" s="168"/>
    </row>
    <row r="576" spans="1:10" ht="27.75" customHeight="1">
      <c r="A576" s="161" t="s">
        <v>101</v>
      </c>
      <c r="B576" s="161"/>
      <c r="C576" s="161"/>
      <c r="D576" s="161"/>
      <c r="E576" s="161"/>
      <c r="F576" s="161"/>
      <c r="G576" s="161"/>
      <c r="H576" s="161"/>
      <c r="I576" s="161"/>
      <c r="J576" s="161"/>
    </row>
    <row r="577" spans="1:10" ht="27.75" customHeight="1">
      <c r="A577" s="93"/>
      <c r="B577" s="93"/>
      <c r="C577" s="93"/>
      <c r="D577" s="93"/>
      <c r="E577" s="93"/>
      <c r="F577" s="93"/>
      <c r="G577" s="93"/>
      <c r="H577" s="93"/>
      <c r="I577" s="93"/>
      <c r="J577" s="93"/>
    </row>
    <row r="578" spans="1:5" ht="30" customHeight="1" thickBot="1">
      <c r="A578" s="180" t="s">
        <v>297</v>
      </c>
      <c r="B578" s="180"/>
      <c r="C578" s="180"/>
      <c r="D578" s="180"/>
      <c r="E578" s="180"/>
    </row>
    <row r="579" spans="1:10" ht="19.5" customHeight="1" thickBot="1" thickTop="1">
      <c r="A579" s="169" t="s">
        <v>3</v>
      </c>
      <c r="B579" s="171" t="s">
        <v>4</v>
      </c>
      <c r="C579" s="171" t="s">
        <v>5</v>
      </c>
      <c r="D579" s="171" t="s">
        <v>6</v>
      </c>
      <c r="E579" s="173" t="s">
        <v>9</v>
      </c>
      <c r="F579" s="174"/>
      <c r="G579" s="174"/>
      <c r="H579" s="174"/>
      <c r="I579" s="174"/>
      <c r="J579" s="175"/>
    </row>
    <row r="580" spans="1:10" ht="45" customHeight="1" thickBot="1">
      <c r="A580" s="170"/>
      <c r="B580" s="172"/>
      <c r="C580" s="172"/>
      <c r="D580" s="172"/>
      <c r="E580" s="94" t="s">
        <v>102</v>
      </c>
      <c r="F580" s="95" t="s">
        <v>374</v>
      </c>
      <c r="G580" s="96" t="s">
        <v>103</v>
      </c>
      <c r="H580" s="96" t="s">
        <v>104</v>
      </c>
      <c r="I580" s="96" t="s">
        <v>105</v>
      </c>
      <c r="J580" s="97" t="s">
        <v>12</v>
      </c>
    </row>
    <row r="581" spans="1:12" ht="14.25" thickBot="1" thickTop="1">
      <c r="A581" s="11">
        <v>1</v>
      </c>
      <c r="B581" s="12">
        <v>2</v>
      </c>
      <c r="C581" s="12">
        <v>3</v>
      </c>
      <c r="D581" s="98">
        <v>4</v>
      </c>
      <c r="E581" s="99">
        <v>5</v>
      </c>
      <c r="F581" s="98">
        <v>6</v>
      </c>
      <c r="G581" s="100">
        <v>7</v>
      </c>
      <c r="H581" s="101">
        <v>8</v>
      </c>
      <c r="I581" s="101">
        <v>9</v>
      </c>
      <c r="J581" s="102">
        <v>10</v>
      </c>
      <c r="L581" s="17"/>
    </row>
    <row r="582" spans="1:12" ht="49.5" customHeight="1" thickBot="1" thickTop="1">
      <c r="A582" s="103">
        <v>1</v>
      </c>
      <c r="B582" s="111" t="s">
        <v>67</v>
      </c>
      <c r="C582" s="79" t="s">
        <v>22</v>
      </c>
      <c r="D582" s="110">
        <v>120</v>
      </c>
      <c r="E582" s="98"/>
      <c r="F582" s="98"/>
      <c r="G582" s="100"/>
      <c r="H582" s="101"/>
      <c r="I582" s="101"/>
      <c r="J582" s="102"/>
      <c r="L582" s="17"/>
    </row>
    <row r="583" spans="1:12" ht="49.5" customHeight="1" thickBot="1" thickTop="1">
      <c r="A583" s="103">
        <v>2</v>
      </c>
      <c r="B583" s="111" t="s">
        <v>68</v>
      </c>
      <c r="C583" s="79" t="s">
        <v>22</v>
      </c>
      <c r="D583" s="110">
        <v>80</v>
      </c>
      <c r="E583" s="98"/>
      <c r="F583" s="98"/>
      <c r="G583" s="100"/>
      <c r="H583" s="101"/>
      <c r="I583" s="101"/>
      <c r="J583" s="102"/>
      <c r="L583" s="17"/>
    </row>
    <row r="584" spans="1:12" ht="39" customHeight="1" thickBot="1" thickTop="1">
      <c r="A584" s="193" t="s">
        <v>216</v>
      </c>
      <c r="B584" s="194"/>
      <c r="C584" s="194"/>
      <c r="D584" s="194"/>
      <c r="E584" s="194"/>
      <c r="F584" s="194"/>
      <c r="G584" s="194"/>
      <c r="H584" s="194"/>
      <c r="I584" s="194"/>
      <c r="J584" s="195"/>
      <c r="L584" s="17"/>
    </row>
    <row r="585" spans="1:12" ht="13.5" thickTop="1">
      <c r="A585" s="104"/>
      <c r="B585" s="112"/>
      <c r="C585" s="104"/>
      <c r="D585" s="113"/>
      <c r="E585" s="106"/>
      <c r="F585" s="106"/>
      <c r="G585" s="107"/>
      <c r="H585" s="108"/>
      <c r="I585" s="108"/>
      <c r="J585" s="108"/>
      <c r="L585" s="17"/>
    </row>
    <row r="586" spans="1:12" ht="30" customHeight="1">
      <c r="A586" s="104"/>
      <c r="B586" s="192" t="s">
        <v>193</v>
      </c>
      <c r="C586" s="192"/>
      <c r="D586" s="192"/>
      <c r="E586" s="192"/>
      <c r="F586" s="192"/>
      <c r="G586" s="192"/>
      <c r="H586" s="192"/>
      <c r="I586" s="192"/>
      <c r="J586" s="108"/>
      <c r="L586" s="17"/>
    </row>
    <row r="587" spans="5:10" ht="28.5" customHeight="1">
      <c r="E587" s="168" t="s">
        <v>190</v>
      </c>
      <c r="F587" s="168"/>
      <c r="G587" s="168"/>
      <c r="H587" s="168"/>
      <c r="I587" s="168"/>
      <c r="J587" s="168"/>
    </row>
    <row r="588" spans="1:10" ht="27.75" customHeight="1">
      <c r="A588" s="161" t="s">
        <v>101</v>
      </c>
      <c r="B588" s="161"/>
      <c r="C588" s="161"/>
      <c r="D588" s="161"/>
      <c r="E588" s="161"/>
      <c r="F588" s="161"/>
      <c r="G588" s="161"/>
      <c r="H588" s="161"/>
      <c r="I588" s="161"/>
      <c r="J588" s="161"/>
    </row>
    <row r="589" spans="1:10" ht="27.75" customHeight="1">
      <c r="A589" s="93"/>
      <c r="B589" s="93"/>
      <c r="C589" s="93"/>
      <c r="D589" s="93"/>
      <c r="E589" s="93"/>
      <c r="F589" s="93"/>
      <c r="G589" s="93"/>
      <c r="H589" s="93"/>
      <c r="I589" s="93"/>
      <c r="J589" s="93"/>
    </row>
    <row r="590" spans="1:5" ht="30" customHeight="1" thickBot="1">
      <c r="A590" s="180" t="s">
        <v>298</v>
      </c>
      <c r="B590" s="180"/>
      <c r="C590" s="180"/>
      <c r="D590" s="180"/>
      <c r="E590" s="180"/>
    </row>
    <row r="591" spans="1:10" ht="19.5" customHeight="1" thickBot="1" thickTop="1">
      <c r="A591" s="169" t="s">
        <v>3</v>
      </c>
      <c r="B591" s="171" t="s">
        <v>4</v>
      </c>
      <c r="C591" s="171" t="s">
        <v>5</v>
      </c>
      <c r="D591" s="171" t="s">
        <v>6</v>
      </c>
      <c r="E591" s="173" t="s">
        <v>9</v>
      </c>
      <c r="F591" s="174"/>
      <c r="G591" s="174"/>
      <c r="H591" s="174"/>
      <c r="I591" s="174"/>
      <c r="J591" s="175"/>
    </row>
    <row r="592" spans="1:10" ht="45" customHeight="1" thickBot="1">
      <c r="A592" s="170"/>
      <c r="B592" s="172"/>
      <c r="C592" s="172"/>
      <c r="D592" s="172"/>
      <c r="E592" s="94" t="s">
        <v>102</v>
      </c>
      <c r="F592" s="95" t="s">
        <v>374</v>
      </c>
      <c r="G592" s="96" t="s">
        <v>103</v>
      </c>
      <c r="H592" s="96" t="s">
        <v>104</v>
      </c>
      <c r="I592" s="96" t="s">
        <v>105</v>
      </c>
      <c r="J592" s="97" t="s">
        <v>12</v>
      </c>
    </row>
    <row r="593" spans="1:12" ht="14.25" thickBot="1" thickTop="1">
      <c r="A593" s="11">
        <v>1</v>
      </c>
      <c r="B593" s="12">
        <v>2</v>
      </c>
      <c r="C593" s="12">
        <v>3</v>
      </c>
      <c r="D593" s="98">
        <v>4</v>
      </c>
      <c r="E593" s="99">
        <v>5</v>
      </c>
      <c r="F593" s="98">
        <v>6</v>
      </c>
      <c r="G593" s="100">
        <v>7</v>
      </c>
      <c r="H593" s="101">
        <v>8</v>
      </c>
      <c r="I593" s="101">
        <v>9</v>
      </c>
      <c r="J593" s="102">
        <v>10</v>
      </c>
      <c r="L593" s="17"/>
    </row>
    <row r="594" spans="1:12" ht="34.5" customHeight="1" thickBot="1" thickTop="1">
      <c r="A594" s="103">
        <v>1</v>
      </c>
      <c r="B594" s="111" t="s">
        <v>42</v>
      </c>
      <c r="C594" s="79" t="s">
        <v>22</v>
      </c>
      <c r="D594" s="110">
        <v>40</v>
      </c>
      <c r="E594" s="98"/>
      <c r="F594" s="98"/>
      <c r="G594" s="100"/>
      <c r="H594" s="101"/>
      <c r="I594" s="101"/>
      <c r="J594" s="102"/>
      <c r="L594" s="17"/>
    </row>
    <row r="595" spans="1:12" ht="34.5" customHeight="1" thickBot="1" thickTop="1">
      <c r="A595" s="103">
        <f>+A594+1</f>
        <v>2</v>
      </c>
      <c r="B595" s="111" t="s">
        <v>41</v>
      </c>
      <c r="C595" s="79" t="s">
        <v>22</v>
      </c>
      <c r="D595" s="110">
        <v>180</v>
      </c>
      <c r="E595" s="98"/>
      <c r="F595" s="98"/>
      <c r="G595" s="100"/>
      <c r="H595" s="101"/>
      <c r="I595" s="101"/>
      <c r="J595" s="102"/>
      <c r="L595" s="17"/>
    </row>
    <row r="596" spans="1:12" ht="34.5" customHeight="1" thickBot="1" thickTop="1">
      <c r="A596" s="103">
        <f>+A595+1</f>
        <v>3</v>
      </c>
      <c r="B596" s="111" t="s">
        <v>40</v>
      </c>
      <c r="C596" s="79" t="s">
        <v>22</v>
      </c>
      <c r="D596" s="110">
        <v>240</v>
      </c>
      <c r="E596" s="98"/>
      <c r="F596" s="98"/>
      <c r="G596" s="100"/>
      <c r="H596" s="101"/>
      <c r="I596" s="101"/>
      <c r="J596" s="102"/>
      <c r="L596" s="17"/>
    </row>
    <row r="597" spans="1:12" ht="34.5" customHeight="1" thickBot="1" thickTop="1">
      <c r="A597" s="197" t="s">
        <v>217</v>
      </c>
      <c r="B597" s="198"/>
      <c r="C597" s="198"/>
      <c r="D597" s="198"/>
      <c r="E597" s="198"/>
      <c r="F597" s="198"/>
      <c r="G597" s="198"/>
      <c r="H597" s="198"/>
      <c r="I597" s="198"/>
      <c r="J597" s="199"/>
      <c r="L597" s="17"/>
    </row>
    <row r="598" spans="1:12" ht="13.5" thickTop="1">
      <c r="A598" s="104"/>
      <c r="B598" s="40"/>
      <c r="C598" s="106"/>
      <c r="D598" s="114"/>
      <c r="E598" s="106"/>
      <c r="F598" s="106"/>
      <c r="G598" s="107"/>
      <c r="H598" s="108"/>
      <c r="I598" s="108"/>
      <c r="J598" s="108"/>
      <c r="L598" s="17"/>
    </row>
    <row r="599" spans="1:12" ht="30" customHeight="1">
      <c r="A599" s="104"/>
      <c r="B599" s="192" t="s">
        <v>193</v>
      </c>
      <c r="C599" s="192"/>
      <c r="D599" s="192"/>
      <c r="E599" s="192"/>
      <c r="F599" s="192"/>
      <c r="G599" s="192"/>
      <c r="H599" s="192"/>
      <c r="I599" s="192"/>
      <c r="J599" s="108"/>
      <c r="L599" s="17"/>
    </row>
    <row r="600" spans="5:10" ht="28.5" customHeight="1">
      <c r="E600" s="168" t="s">
        <v>190</v>
      </c>
      <c r="F600" s="168"/>
      <c r="G600" s="168"/>
      <c r="H600" s="168"/>
      <c r="I600" s="168"/>
      <c r="J600" s="168"/>
    </row>
    <row r="601" spans="1:10" ht="27.75" customHeight="1">
      <c r="A601" s="161" t="s">
        <v>101</v>
      </c>
      <c r="B601" s="161"/>
      <c r="C601" s="161"/>
      <c r="D601" s="161"/>
      <c r="E601" s="161"/>
      <c r="F601" s="161"/>
      <c r="G601" s="161"/>
      <c r="H601" s="161"/>
      <c r="I601" s="161"/>
      <c r="J601" s="161"/>
    </row>
    <row r="602" spans="1:10" ht="27.75" customHeight="1">
      <c r="A602" s="93"/>
      <c r="B602" s="93"/>
      <c r="C602" s="93"/>
      <c r="D602" s="93"/>
      <c r="E602" s="93"/>
      <c r="F602" s="93"/>
      <c r="G602" s="93"/>
      <c r="H602" s="93"/>
      <c r="I602" s="93"/>
      <c r="J602" s="93"/>
    </row>
    <row r="603" spans="1:5" ht="30" customHeight="1" thickBot="1">
      <c r="A603" s="180" t="s">
        <v>300</v>
      </c>
      <c r="B603" s="180"/>
      <c r="C603" s="180"/>
      <c r="D603" s="180"/>
      <c r="E603" s="180"/>
    </row>
    <row r="604" spans="1:10" ht="19.5" customHeight="1" thickBot="1" thickTop="1">
      <c r="A604" s="169" t="s">
        <v>3</v>
      </c>
      <c r="B604" s="171" t="s">
        <v>4</v>
      </c>
      <c r="C604" s="171" t="s">
        <v>5</v>
      </c>
      <c r="D604" s="171" t="s">
        <v>6</v>
      </c>
      <c r="E604" s="173" t="s">
        <v>9</v>
      </c>
      <c r="F604" s="174"/>
      <c r="G604" s="174"/>
      <c r="H604" s="174"/>
      <c r="I604" s="174"/>
      <c r="J604" s="175"/>
    </row>
    <row r="605" spans="1:10" ht="45" customHeight="1" thickBot="1">
      <c r="A605" s="170"/>
      <c r="B605" s="172"/>
      <c r="C605" s="172"/>
      <c r="D605" s="172"/>
      <c r="E605" s="94" t="s">
        <v>102</v>
      </c>
      <c r="F605" s="95" t="s">
        <v>374</v>
      </c>
      <c r="G605" s="96" t="s">
        <v>103</v>
      </c>
      <c r="H605" s="96" t="s">
        <v>104</v>
      </c>
      <c r="I605" s="96" t="s">
        <v>105</v>
      </c>
      <c r="J605" s="97" t="s">
        <v>12</v>
      </c>
    </row>
    <row r="606" spans="1:12" ht="14.25" thickBot="1" thickTop="1">
      <c r="A606" s="11">
        <v>1</v>
      </c>
      <c r="B606" s="12">
        <v>2</v>
      </c>
      <c r="C606" s="12">
        <v>3</v>
      </c>
      <c r="D606" s="98">
        <v>4</v>
      </c>
      <c r="E606" s="99">
        <v>5</v>
      </c>
      <c r="F606" s="98">
        <v>6</v>
      </c>
      <c r="G606" s="100">
        <v>7</v>
      </c>
      <c r="H606" s="101">
        <v>8</v>
      </c>
      <c r="I606" s="101">
        <v>9</v>
      </c>
      <c r="J606" s="102">
        <v>10</v>
      </c>
      <c r="L606" s="17"/>
    </row>
    <row r="607" spans="1:12" ht="34.5" customHeight="1" thickBot="1" thickTop="1">
      <c r="A607" s="103">
        <v>1</v>
      </c>
      <c r="B607" s="111" t="s">
        <v>130</v>
      </c>
      <c r="C607" s="79" t="s">
        <v>22</v>
      </c>
      <c r="D607" s="110">
        <v>30</v>
      </c>
      <c r="E607" s="98"/>
      <c r="F607" s="98"/>
      <c r="G607" s="100"/>
      <c r="H607" s="101"/>
      <c r="I607" s="101"/>
      <c r="J607" s="102"/>
      <c r="L607" s="17"/>
    </row>
    <row r="608" spans="1:12" ht="34.5" customHeight="1" thickBot="1" thickTop="1">
      <c r="A608" s="103">
        <f>+A607+1</f>
        <v>2</v>
      </c>
      <c r="B608" s="111" t="s">
        <v>69</v>
      </c>
      <c r="C608" s="79" t="s">
        <v>22</v>
      </c>
      <c r="D608" s="110">
        <v>60</v>
      </c>
      <c r="E608" s="98"/>
      <c r="F608" s="98"/>
      <c r="G608" s="100"/>
      <c r="H608" s="101"/>
      <c r="I608" s="101"/>
      <c r="J608" s="102"/>
      <c r="L608" s="17"/>
    </row>
    <row r="609" spans="1:12" ht="44.25" customHeight="1" thickBot="1" thickTop="1">
      <c r="A609" s="193" t="s">
        <v>218</v>
      </c>
      <c r="B609" s="194"/>
      <c r="C609" s="194"/>
      <c r="D609" s="194"/>
      <c r="E609" s="194"/>
      <c r="F609" s="194"/>
      <c r="G609" s="194"/>
      <c r="H609" s="194"/>
      <c r="I609" s="194"/>
      <c r="J609" s="195"/>
      <c r="L609" s="17"/>
    </row>
    <row r="610" spans="1:12" ht="13.5" thickTop="1">
      <c r="A610" s="104"/>
      <c r="B610" s="105"/>
      <c r="C610" s="104"/>
      <c r="D610" s="113"/>
      <c r="E610" s="106"/>
      <c r="F610" s="106"/>
      <c r="G610" s="107"/>
      <c r="H610" s="108"/>
      <c r="I610" s="108"/>
      <c r="J610" s="108"/>
      <c r="L610" s="17"/>
    </row>
    <row r="611" spans="1:12" ht="30" customHeight="1">
      <c r="A611" s="104"/>
      <c r="B611" s="192" t="s">
        <v>193</v>
      </c>
      <c r="C611" s="192"/>
      <c r="D611" s="192"/>
      <c r="E611" s="192"/>
      <c r="F611" s="192"/>
      <c r="G611" s="192"/>
      <c r="H611" s="192"/>
      <c r="I611" s="192"/>
      <c r="J611" s="108"/>
      <c r="L611" s="17"/>
    </row>
    <row r="612" spans="5:10" ht="36.75" customHeight="1">
      <c r="E612" s="168" t="s">
        <v>190</v>
      </c>
      <c r="F612" s="168"/>
      <c r="G612" s="168"/>
      <c r="H612" s="168"/>
      <c r="I612" s="168"/>
      <c r="J612" s="168"/>
    </row>
    <row r="613" spans="1:10" ht="27.75" customHeight="1">
      <c r="A613" s="161" t="s">
        <v>101</v>
      </c>
      <c r="B613" s="161"/>
      <c r="C613" s="161"/>
      <c r="D613" s="161"/>
      <c r="E613" s="161"/>
      <c r="F613" s="161"/>
      <c r="G613" s="161"/>
      <c r="H613" s="161"/>
      <c r="I613" s="161"/>
      <c r="J613" s="161"/>
    </row>
    <row r="614" spans="1:10" ht="21.75" customHeight="1">
      <c r="A614" s="93"/>
      <c r="B614" s="93"/>
      <c r="C614" s="93"/>
      <c r="D614" s="93"/>
      <c r="E614" s="93"/>
      <c r="F614" s="93"/>
      <c r="G614" s="93"/>
      <c r="H614" s="93"/>
      <c r="I614" s="93"/>
      <c r="J614" s="93"/>
    </row>
    <row r="615" spans="1:5" ht="30" customHeight="1" thickBot="1">
      <c r="A615" s="180" t="s">
        <v>361</v>
      </c>
      <c r="B615" s="180"/>
      <c r="C615" s="180"/>
      <c r="D615" s="180"/>
      <c r="E615" s="180"/>
    </row>
    <row r="616" spans="1:10" ht="19.5" customHeight="1" thickBot="1" thickTop="1">
      <c r="A616" s="169" t="s">
        <v>3</v>
      </c>
      <c r="B616" s="171" t="s">
        <v>4</v>
      </c>
      <c r="C616" s="171" t="s">
        <v>5</v>
      </c>
      <c r="D616" s="171" t="s">
        <v>6</v>
      </c>
      <c r="E616" s="173" t="s">
        <v>9</v>
      </c>
      <c r="F616" s="174"/>
      <c r="G616" s="174"/>
      <c r="H616" s="174"/>
      <c r="I616" s="174"/>
      <c r="J616" s="175"/>
    </row>
    <row r="617" spans="1:10" ht="45" customHeight="1" thickBot="1">
      <c r="A617" s="170"/>
      <c r="B617" s="172"/>
      <c r="C617" s="172"/>
      <c r="D617" s="172"/>
      <c r="E617" s="94" t="s">
        <v>102</v>
      </c>
      <c r="F617" s="95" t="s">
        <v>374</v>
      </c>
      <c r="G617" s="96" t="s">
        <v>103</v>
      </c>
      <c r="H617" s="96" t="s">
        <v>104</v>
      </c>
      <c r="I617" s="96" t="s">
        <v>105</v>
      </c>
      <c r="J617" s="97" t="s">
        <v>12</v>
      </c>
    </row>
    <row r="618" spans="1:12" ht="14.25" thickBot="1" thickTop="1">
      <c r="A618" s="11">
        <v>1</v>
      </c>
      <c r="B618" s="12">
        <v>2</v>
      </c>
      <c r="C618" s="12">
        <v>3</v>
      </c>
      <c r="D618" s="98">
        <v>4</v>
      </c>
      <c r="E618" s="99">
        <v>5</v>
      </c>
      <c r="F618" s="98">
        <v>6</v>
      </c>
      <c r="G618" s="100">
        <v>7</v>
      </c>
      <c r="H618" s="101">
        <v>8</v>
      </c>
      <c r="I618" s="101">
        <v>9</v>
      </c>
      <c r="J618" s="102">
        <v>10</v>
      </c>
      <c r="L618" s="17"/>
    </row>
    <row r="619" spans="1:12" ht="34.5" customHeight="1" thickBot="1" thickTop="1">
      <c r="A619" s="103">
        <v>1</v>
      </c>
      <c r="B619" s="109" t="s">
        <v>145</v>
      </c>
      <c r="C619" s="79" t="s">
        <v>22</v>
      </c>
      <c r="D619" s="110">
        <v>360</v>
      </c>
      <c r="E619" s="98"/>
      <c r="F619" s="98"/>
      <c r="G619" s="100"/>
      <c r="H619" s="101"/>
      <c r="I619" s="101"/>
      <c r="J619" s="102"/>
      <c r="L619" s="17"/>
    </row>
    <row r="620" spans="1:12" ht="34.5" customHeight="1" thickBot="1" thickTop="1">
      <c r="A620" s="103">
        <f>+A619+1</f>
        <v>2</v>
      </c>
      <c r="B620" s="109" t="s">
        <v>127</v>
      </c>
      <c r="C620" s="79" t="s">
        <v>22</v>
      </c>
      <c r="D620" s="110">
        <v>240</v>
      </c>
      <c r="E620" s="98"/>
      <c r="F620" s="98"/>
      <c r="G620" s="100"/>
      <c r="H620" s="101"/>
      <c r="I620" s="101"/>
      <c r="J620" s="102"/>
      <c r="L620" s="17"/>
    </row>
    <row r="621" spans="1:12" ht="34.5" customHeight="1" thickBot="1" thickTop="1">
      <c r="A621" s="103">
        <f>+A620+1</f>
        <v>3</v>
      </c>
      <c r="B621" s="109" t="s">
        <v>128</v>
      </c>
      <c r="C621" s="79" t="s">
        <v>22</v>
      </c>
      <c r="D621" s="110">
        <v>60</v>
      </c>
      <c r="E621" s="98"/>
      <c r="F621" s="98"/>
      <c r="G621" s="100"/>
      <c r="H621" s="101"/>
      <c r="I621" s="101"/>
      <c r="J621" s="102"/>
      <c r="L621" s="17"/>
    </row>
    <row r="622" spans="1:12" ht="34.5" customHeight="1" thickBot="1" thickTop="1">
      <c r="A622" s="103">
        <f>+A621+1</f>
        <v>4</v>
      </c>
      <c r="B622" s="109" t="s">
        <v>129</v>
      </c>
      <c r="C622" s="79" t="s">
        <v>22</v>
      </c>
      <c r="D622" s="110">
        <v>60</v>
      </c>
      <c r="E622" s="98"/>
      <c r="F622" s="98"/>
      <c r="G622" s="100"/>
      <c r="H622" s="101"/>
      <c r="I622" s="101"/>
      <c r="J622" s="102"/>
      <c r="L622" s="17"/>
    </row>
    <row r="623" spans="1:12" ht="81.75" customHeight="1" thickBot="1" thickTop="1">
      <c r="A623" s="193" t="s">
        <v>397</v>
      </c>
      <c r="B623" s="194"/>
      <c r="C623" s="194"/>
      <c r="D623" s="194"/>
      <c r="E623" s="194"/>
      <c r="F623" s="194"/>
      <c r="G623" s="194"/>
      <c r="H623" s="194"/>
      <c r="I623" s="194"/>
      <c r="J623" s="195"/>
      <c r="L623" s="17"/>
    </row>
    <row r="624" spans="1:12" ht="13.5" thickTop="1">
      <c r="A624" s="104"/>
      <c r="B624" s="40"/>
      <c r="C624" s="106"/>
      <c r="D624" s="114"/>
      <c r="E624" s="106"/>
      <c r="F624" s="106"/>
      <c r="G624" s="107"/>
      <c r="H624" s="108"/>
      <c r="I624" s="108"/>
      <c r="J624" s="108"/>
      <c r="L624" s="17"/>
    </row>
    <row r="625" spans="1:12" ht="30" customHeight="1">
      <c r="A625" s="104"/>
      <c r="B625" s="192" t="s">
        <v>193</v>
      </c>
      <c r="C625" s="192"/>
      <c r="D625" s="192"/>
      <c r="E625" s="192"/>
      <c r="F625" s="192"/>
      <c r="G625" s="192"/>
      <c r="H625" s="192"/>
      <c r="I625" s="192"/>
      <c r="J625" s="108"/>
      <c r="L625" s="17"/>
    </row>
    <row r="626" spans="5:10" ht="27.75" customHeight="1">
      <c r="E626" s="168" t="s">
        <v>190</v>
      </c>
      <c r="F626" s="168"/>
      <c r="G626" s="168"/>
      <c r="H626" s="168"/>
      <c r="I626" s="168"/>
      <c r="J626" s="168"/>
    </row>
    <row r="627" spans="1:10" ht="27.75" customHeight="1">
      <c r="A627" s="161" t="s">
        <v>101</v>
      </c>
      <c r="B627" s="161"/>
      <c r="C627" s="161"/>
      <c r="D627" s="161"/>
      <c r="E627" s="161"/>
      <c r="F627" s="161"/>
      <c r="G627" s="161"/>
      <c r="H627" s="161"/>
      <c r="I627" s="161"/>
      <c r="J627" s="161"/>
    </row>
    <row r="628" spans="1:10" ht="27.75" customHeight="1">
      <c r="A628" s="93"/>
      <c r="B628" s="93"/>
      <c r="C628" s="93"/>
      <c r="D628" s="93"/>
      <c r="E628" s="93"/>
      <c r="F628" s="93"/>
      <c r="G628" s="93"/>
      <c r="H628" s="93"/>
      <c r="I628" s="93"/>
      <c r="J628" s="93"/>
    </row>
    <row r="629" spans="1:5" ht="30" customHeight="1" thickBot="1">
      <c r="A629" s="180" t="s">
        <v>321</v>
      </c>
      <c r="B629" s="180"/>
      <c r="C629" s="180"/>
      <c r="D629" s="180"/>
      <c r="E629" s="180"/>
    </row>
    <row r="630" spans="1:10" ht="19.5" customHeight="1" thickBot="1" thickTop="1">
      <c r="A630" s="169" t="s">
        <v>3</v>
      </c>
      <c r="B630" s="171" t="s">
        <v>4</v>
      </c>
      <c r="C630" s="171" t="s">
        <v>5</v>
      </c>
      <c r="D630" s="171" t="s">
        <v>6</v>
      </c>
      <c r="E630" s="173" t="s">
        <v>9</v>
      </c>
      <c r="F630" s="174"/>
      <c r="G630" s="174"/>
      <c r="H630" s="174"/>
      <c r="I630" s="174"/>
      <c r="J630" s="175"/>
    </row>
    <row r="631" spans="1:10" ht="45" customHeight="1" thickBot="1">
      <c r="A631" s="170"/>
      <c r="B631" s="172"/>
      <c r="C631" s="172"/>
      <c r="D631" s="172"/>
      <c r="E631" s="94" t="s">
        <v>102</v>
      </c>
      <c r="F631" s="95" t="s">
        <v>374</v>
      </c>
      <c r="G631" s="96" t="s">
        <v>103</v>
      </c>
      <c r="H631" s="96" t="s">
        <v>104</v>
      </c>
      <c r="I631" s="96" t="s">
        <v>105</v>
      </c>
      <c r="J631" s="97" t="s">
        <v>12</v>
      </c>
    </row>
    <row r="632" spans="1:12" ht="14.25" thickBot="1" thickTop="1">
      <c r="A632" s="11">
        <v>1</v>
      </c>
      <c r="B632" s="12">
        <v>2</v>
      </c>
      <c r="C632" s="12">
        <v>3</v>
      </c>
      <c r="D632" s="98">
        <v>4</v>
      </c>
      <c r="E632" s="99">
        <v>5</v>
      </c>
      <c r="F632" s="98">
        <v>6</v>
      </c>
      <c r="G632" s="100">
        <v>7</v>
      </c>
      <c r="H632" s="101">
        <v>8</v>
      </c>
      <c r="I632" s="101">
        <v>9</v>
      </c>
      <c r="J632" s="102">
        <v>10</v>
      </c>
      <c r="L632" s="17"/>
    </row>
    <row r="633" spans="1:12" ht="34.5" customHeight="1" thickBot="1" thickTop="1">
      <c r="A633" s="103">
        <v>1</v>
      </c>
      <c r="B633" s="127" t="s">
        <v>62</v>
      </c>
      <c r="C633" s="83" t="s">
        <v>22</v>
      </c>
      <c r="D633" s="128">
        <v>10</v>
      </c>
      <c r="E633" s="98"/>
      <c r="F633" s="98"/>
      <c r="G633" s="100"/>
      <c r="H633" s="101"/>
      <c r="I633" s="101"/>
      <c r="J633" s="102"/>
      <c r="L633" s="17"/>
    </row>
    <row r="634" spans="1:12" ht="34.5" customHeight="1" thickBot="1" thickTop="1">
      <c r="A634" s="103">
        <f>+A633+1</f>
        <v>2</v>
      </c>
      <c r="B634" s="109" t="s">
        <v>63</v>
      </c>
      <c r="C634" s="79" t="s">
        <v>22</v>
      </c>
      <c r="D634" s="110">
        <v>10</v>
      </c>
      <c r="E634" s="98"/>
      <c r="F634" s="98"/>
      <c r="G634" s="100"/>
      <c r="H634" s="101"/>
      <c r="I634" s="101"/>
      <c r="J634" s="102"/>
      <c r="L634" s="17"/>
    </row>
    <row r="635" spans="1:12" ht="13.5" thickTop="1">
      <c r="A635" s="104"/>
      <c r="B635" s="105"/>
      <c r="C635" s="104"/>
      <c r="D635" s="113"/>
      <c r="E635" s="106"/>
      <c r="F635" s="106"/>
      <c r="G635" s="107"/>
      <c r="H635" s="108"/>
      <c r="I635" s="108"/>
      <c r="J635" s="108"/>
      <c r="L635" s="17"/>
    </row>
    <row r="636" spans="1:12" ht="30" customHeight="1">
      <c r="A636" s="104"/>
      <c r="B636" s="192" t="s">
        <v>193</v>
      </c>
      <c r="C636" s="192"/>
      <c r="D636" s="192"/>
      <c r="E636" s="192"/>
      <c r="F636" s="192"/>
      <c r="G636" s="192"/>
      <c r="H636" s="192"/>
      <c r="I636" s="192"/>
      <c r="J636" s="108"/>
      <c r="L636" s="17"/>
    </row>
    <row r="637" spans="5:10" ht="28.5" customHeight="1">
      <c r="E637" s="168" t="s">
        <v>190</v>
      </c>
      <c r="F637" s="168"/>
      <c r="G637" s="168"/>
      <c r="H637" s="168"/>
      <c r="I637" s="168"/>
      <c r="J637" s="168"/>
    </row>
    <row r="638" spans="1:10" ht="27.75" customHeight="1">
      <c r="A638" s="161" t="s">
        <v>101</v>
      </c>
      <c r="B638" s="161"/>
      <c r="C638" s="161"/>
      <c r="D638" s="161"/>
      <c r="E638" s="161"/>
      <c r="F638" s="161"/>
      <c r="G638" s="161"/>
      <c r="H638" s="161"/>
      <c r="I638" s="161"/>
      <c r="J638" s="161"/>
    </row>
    <row r="639" spans="1:10" ht="27.75" customHeight="1">
      <c r="A639" s="93"/>
      <c r="B639" s="93"/>
      <c r="C639" s="93"/>
      <c r="D639" s="93"/>
      <c r="E639" s="93"/>
      <c r="F639" s="93"/>
      <c r="G639" s="93"/>
      <c r="H639" s="93"/>
      <c r="I639" s="93"/>
      <c r="J639" s="93"/>
    </row>
    <row r="640" spans="1:5" ht="30" customHeight="1" thickBot="1">
      <c r="A640" s="3" t="s">
        <v>362</v>
      </c>
      <c r="B640" s="3"/>
      <c r="C640" s="3"/>
      <c r="D640" s="3"/>
      <c r="E640" s="3"/>
    </row>
    <row r="641" spans="1:10" ht="19.5" customHeight="1" thickBot="1" thickTop="1">
      <c r="A641" s="169" t="s">
        <v>3</v>
      </c>
      <c r="B641" s="171" t="s">
        <v>4</v>
      </c>
      <c r="C641" s="171" t="s">
        <v>5</v>
      </c>
      <c r="D641" s="171" t="s">
        <v>6</v>
      </c>
      <c r="E641" s="173" t="s">
        <v>9</v>
      </c>
      <c r="F641" s="174"/>
      <c r="G641" s="174"/>
      <c r="H641" s="174"/>
      <c r="I641" s="174"/>
      <c r="J641" s="175"/>
    </row>
    <row r="642" spans="1:10" ht="45" customHeight="1" thickBot="1">
      <c r="A642" s="170"/>
      <c r="B642" s="172"/>
      <c r="C642" s="172"/>
      <c r="D642" s="172"/>
      <c r="E642" s="94" t="s">
        <v>102</v>
      </c>
      <c r="F642" s="95" t="s">
        <v>374</v>
      </c>
      <c r="G642" s="96" t="s">
        <v>103</v>
      </c>
      <c r="H642" s="96" t="s">
        <v>104</v>
      </c>
      <c r="I642" s="96" t="s">
        <v>105</v>
      </c>
      <c r="J642" s="97" t="s">
        <v>12</v>
      </c>
    </row>
    <row r="643" spans="1:12" ht="14.25" thickBot="1" thickTop="1">
      <c r="A643" s="11">
        <v>1</v>
      </c>
      <c r="B643" s="12">
        <v>2</v>
      </c>
      <c r="C643" s="12">
        <v>3</v>
      </c>
      <c r="D643" s="98">
        <v>4</v>
      </c>
      <c r="E643" s="99">
        <v>5</v>
      </c>
      <c r="F643" s="98">
        <v>6</v>
      </c>
      <c r="G643" s="100">
        <v>7</v>
      </c>
      <c r="H643" s="101">
        <v>8</v>
      </c>
      <c r="I643" s="101">
        <v>9</v>
      </c>
      <c r="J643" s="102">
        <v>10</v>
      </c>
      <c r="L643" s="17"/>
    </row>
    <row r="644" spans="1:12" ht="34.5" customHeight="1" thickBot="1" thickTop="1">
      <c r="A644" s="103">
        <v>1</v>
      </c>
      <c r="B644" s="111" t="s">
        <v>308</v>
      </c>
      <c r="C644" s="79" t="s">
        <v>22</v>
      </c>
      <c r="D644" s="115">
        <v>120</v>
      </c>
      <c r="E644" s="98"/>
      <c r="F644" s="98"/>
      <c r="G644" s="100"/>
      <c r="H644" s="101"/>
      <c r="I644" s="101"/>
      <c r="J644" s="102"/>
      <c r="L644" s="17"/>
    </row>
    <row r="645" spans="1:12" ht="34.5" customHeight="1" thickBot="1" thickTop="1">
      <c r="A645" s="103">
        <f>+A644+1</f>
        <v>2</v>
      </c>
      <c r="B645" s="111" t="s">
        <v>309</v>
      </c>
      <c r="C645" s="79" t="s">
        <v>22</v>
      </c>
      <c r="D645" s="115">
        <v>360</v>
      </c>
      <c r="E645" s="98"/>
      <c r="F645" s="98"/>
      <c r="G645" s="100"/>
      <c r="H645" s="101"/>
      <c r="I645" s="101"/>
      <c r="J645" s="102"/>
      <c r="L645" s="17"/>
    </row>
    <row r="646" spans="1:12" ht="34.5" customHeight="1" thickBot="1" thickTop="1">
      <c r="A646" s="103">
        <f>+A645+1</f>
        <v>3</v>
      </c>
      <c r="B646" s="111" t="s">
        <v>310</v>
      </c>
      <c r="C646" s="79" t="s">
        <v>22</v>
      </c>
      <c r="D646" s="115">
        <v>360</v>
      </c>
      <c r="E646" s="98"/>
      <c r="F646" s="98"/>
      <c r="G646" s="100"/>
      <c r="H646" s="101"/>
      <c r="I646" s="101"/>
      <c r="J646" s="102"/>
      <c r="L646" s="17"/>
    </row>
    <row r="647" spans="1:12" ht="34.5" customHeight="1" thickBot="1" thickTop="1">
      <c r="A647" s="103">
        <f>+A646+1</f>
        <v>4</v>
      </c>
      <c r="B647" s="111" t="s">
        <v>311</v>
      </c>
      <c r="C647" s="79" t="s">
        <v>22</v>
      </c>
      <c r="D647" s="115">
        <v>600</v>
      </c>
      <c r="E647" s="98"/>
      <c r="F647" s="98"/>
      <c r="G647" s="100"/>
      <c r="H647" s="101"/>
      <c r="I647" s="101"/>
      <c r="J647" s="102"/>
      <c r="L647" s="17"/>
    </row>
    <row r="648" spans="1:12" ht="34.5" customHeight="1" thickBot="1" thickTop="1">
      <c r="A648" s="103">
        <f>+A647+1</f>
        <v>5</v>
      </c>
      <c r="B648" s="111" t="s">
        <v>312</v>
      </c>
      <c r="C648" s="79" t="s">
        <v>22</v>
      </c>
      <c r="D648" s="115">
        <v>180</v>
      </c>
      <c r="E648" s="98"/>
      <c r="F648" s="98"/>
      <c r="G648" s="100"/>
      <c r="H648" s="101"/>
      <c r="I648" s="101"/>
      <c r="J648" s="102"/>
      <c r="L648" s="17"/>
    </row>
    <row r="649" ht="13.5" thickTop="1">
      <c r="B649" s="145"/>
    </row>
    <row r="650" spans="2:9" ht="31.5" customHeight="1">
      <c r="B650" s="192" t="s">
        <v>193</v>
      </c>
      <c r="C650" s="192"/>
      <c r="D650" s="192"/>
      <c r="E650" s="192"/>
      <c r="F650" s="192"/>
      <c r="G650" s="192"/>
      <c r="H650" s="192"/>
      <c r="I650" s="192"/>
    </row>
    <row r="651" spans="5:10" ht="28.5" customHeight="1">
      <c r="E651" s="168" t="s">
        <v>190</v>
      </c>
      <c r="F651" s="168"/>
      <c r="G651" s="168"/>
      <c r="H651" s="168"/>
      <c r="I651" s="168"/>
      <c r="J651" s="168"/>
    </row>
    <row r="652" spans="1:10" ht="27.75" customHeight="1">
      <c r="A652" s="161" t="s">
        <v>101</v>
      </c>
      <c r="B652" s="161"/>
      <c r="C652" s="161"/>
      <c r="D652" s="161"/>
      <c r="E652" s="161"/>
      <c r="F652" s="161"/>
      <c r="G652" s="161"/>
      <c r="H652" s="161"/>
      <c r="I652" s="161"/>
      <c r="J652" s="161"/>
    </row>
    <row r="653" spans="1:10" ht="27.75" customHeight="1">
      <c r="A653" s="93"/>
      <c r="B653" s="93"/>
      <c r="C653" s="93"/>
      <c r="D653" s="93"/>
      <c r="E653" s="93"/>
      <c r="F653" s="93"/>
      <c r="G653" s="93"/>
      <c r="H653" s="93"/>
      <c r="I653" s="93"/>
      <c r="J653" s="93"/>
    </row>
    <row r="654" spans="1:5" ht="30" customHeight="1" thickBot="1">
      <c r="A654" s="3" t="s">
        <v>323</v>
      </c>
      <c r="B654" s="3"/>
      <c r="C654" s="3"/>
      <c r="D654" s="3"/>
      <c r="E654" s="3"/>
    </row>
    <row r="655" spans="1:10" ht="19.5" customHeight="1" thickBot="1" thickTop="1">
      <c r="A655" s="169" t="s">
        <v>3</v>
      </c>
      <c r="B655" s="171" t="s">
        <v>4</v>
      </c>
      <c r="C655" s="171" t="s">
        <v>5</v>
      </c>
      <c r="D655" s="171" t="s">
        <v>6</v>
      </c>
      <c r="E655" s="173" t="s">
        <v>9</v>
      </c>
      <c r="F655" s="174"/>
      <c r="G655" s="174"/>
      <c r="H655" s="174"/>
      <c r="I655" s="174"/>
      <c r="J655" s="175"/>
    </row>
    <row r="656" spans="1:10" ht="45" customHeight="1" thickBot="1">
      <c r="A656" s="170"/>
      <c r="B656" s="172"/>
      <c r="C656" s="172"/>
      <c r="D656" s="172"/>
      <c r="E656" s="94" t="s">
        <v>102</v>
      </c>
      <c r="F656" s="95" t="s">
        <v>374</v>
      </c>
      <c r="G656" s="96" t="s">
        <v>103</v>
      </c>
      <c r="H656" s="96" t="s">
        <v>104</v>
      </c>
      <c r="I656" s="96" t="s">
        <v>105</v>
      </c>
      <c r="J656" s="97" t="s">
        <v>12</v>
      </c>
    </row>
    <row r="657" spans="1:12" ht="14.25" thickBot="1" thickTop="1">
      <c r="A657" s="11">
        <v>1</v>
      </c>
      <c r="B657" s="12">
        <v>2</v>
      </c>
      <c r="C657" s="12">
        <v>3</v>
      </c>
      <c r="D657" s="98">
        <v>4</v>
      </c>
      <c r="E657" s="99">
        <v>5</v>
      </c>
      <c r="F657" s="98">
        <v>6</v>
      </c>
      <c r="G657" s="100">
        <v>7</v>
      </c>
      <c r="H657" s="101">
        <v>8</v>
      </c>
      <c r="I657" s="101">
        <v>9</v>
      </c>
      <c r="J657" s="102">
        <v>10</v>
      </c>
      <c r="L657" s="17"/>
    </row>
    <row r="658" spans="1:12" ht="34.5" customHeight="1" thickBot="1" thickTop="1">
      <c r="A658" s="103">
        <v>1</v>
      </c>
      <c r="B658" s="111" t="s">
        <v>207</v>
      </c>
      <c r="C658" s="79" t="s">
        <v>112</v>
      </c>
      <c r="D658" s="110">
        <v>4000</v>
      </c>
      <c r="E658" s="98"/>
      <c r="F658" s="98"/>
      <c r="G658" s="100"/>
      <c r="H658" s="101"/>
      <c r="I658" s="101"/>
      <c r="J658" s="102"/>
      <c r="L658" s="17"/>
    </row>
    <row r="659" spans="1:12" ht="34.5" customHeight="1" thickBot="1" thickTop="1">
      <c r="A659" s="103">
        <f>+A658+1</f>
        <v>2</v>
      </c>
      <c r="B659" s="111" t="s">
        <v>208</v>
      </c>
      <c r="C659" s="79" t="s">
        <v>112</v>
      </c>
      <c r="D659" s="110">
        <v>6000</v>
      </c>
      <c r="E659" s="98"/>
      <c r="F659" s="98"/>
      <c r="G659" s="100"/>
      <c r="H659" s="101"/>
      <c r="I659" s="101"/>
      <c r="J659" s="102"/>
      <c r="L659" s="17"/>
    </row>
    <row r="660" spans="1:12" ht="34.5" customHeight="1" thickBot="1" thickTop="1">
      <c r="A660" s="103">
        <f>+A659+1</f>
        <v>3</v>
      </c>
      <c r="B660" s="111" t="s">
        <v>209</v>
      </c>
      <c r="C660" s="79" t="s">
        <v>112</v>
      </c>
      <c r="D660" s="110">
        <v>10000</v>
      </c>
      <c r="E660" s="98"/>
      <c r="F660" s="98"/>
      <c r="G660" s="100"/>
      <c r="H660" s="101"/>
      <c r="I660" s="101"/>
      <c r="J660" s="102"/>
      <c r="L660" s="17"/>
    </row>
    <row r="661" ht="13.5" thickTop="1">
      <c r="B661" s="112"/>
    </row>
    <row r="662" spans="2:9" ht="31.5" customHeight="1">
      <c r="B662" s="192" t="s">
        <v>193</v>
      </c>
      <c r="C662" s="192"/>
      <c r="D662" s="192"/>
      <c r="E662" s="192"/>
      <c r="F662" s="192"/>
      <c r="G662" s="192"/>
      <c r="H662" s="192"/>
      <c r="I662" s="192"/>
    </row>
    <row r="663" spans="5:10" ht="28.5" customHeight="1">
      <c r="E663" s="168" t="s">
        <v>190</v>
      </c>
      <c r="F663" s="168"/>
      <c r="G663" s="168"/>
      <c r="H663" s="168"/>
      <c r="I663" s="168"/>
      <c r="J663" s="168"/>
    </row>
    <row r="664" spans="1:10" ht="27.75" customHeight="1">
      <c r="A664" s="161" t="s">
        <v>101</v>
      </c>
      <c r="B664" s="161"/>
      <c r="C664" s="161"/>
      <c r="D664" s="161"/>
      <c r="E664" s="161"/>
      <c r="F664" s="161"/>
      <c r="G664" s="161"/>
      <c r="H664" s="161"/>
      <c r="I664" s="161"/>
      <c r="J664" s="161"/>
    </row>
    <row r="665" spans="1:10" ht="27.75" customHeight="1">
      <c r="A665" s="93"/>
      <c r="B665" s="93"/>
      <c r="C665" s="93"/>
      <c r="D665" s="93"/>
      <c r="E665" s="93"/>
      <c r="F665" s="93"/>
      <c r="G665" s="93"/>
      <c r="H665" s="93"/>
      <c r="I665" s="93"/>
      <c r="J665" s="93"/>
    </row>
    <row r="666" spans="1:5" ht="30" customHeight="1" thickBot="1">
      <c r="A666" s="180" t="s">
        <v>324</v>
      </c>
      <c r="B666" s="180"/>
      <c r="C666" s="180"/>
      <c r="D666" s="180"/>
      <c r="E666" s="180"/>
    </row>
    <row r="667" spans="1:10" ht="19.5" customHeight="1" thickBot="1" thickTop="1">
      <c r="A667" s="169" t="s">
        <v>3</v>
      </c>
      <c r="B667" s="171" t="s">
        <v>4</v>
      </c>
      <c r="C667" s="171" t="s">
        <v>5</v>
      </c>
      <c r="D667" s="171" t="s">
        <v>6</v>
      </c>
      <c r="E667" s="173" t="s">
        <v>9</v>
      </c>
      <c r="F667" s="174"/>
      <c r="G667" s="174"/>
      <c r="H667" s="174"/>
      <c r="I667" s="174"/>
      <c r="J667" s="175"/>
    </row>
    <row r="668" spans="1:10" ht="45" customHeight="1" thickBot="1">
      <c r="A668" s="170"/>
      <c r="B668" s="172"/>
      <c r="C668" s="172"/>
      <c r="D668" s="172"/>
      <c r="E668" s="94" t="s">
        <v>102</v>
      </c>
      <c r="F668" s="95" t="s">
        <v>374</v>
      </c>
      <c r="G668" s="96" t="s">
        <v>103</v>
      </c>
      <c r="H668" s="96" t="s">
        <v>104</v>
      </c>
      <c r="I668" s="96" t="s">
        <v>105</v>
      </c>
      <c r="J668" s="97" t="s">
        <v>12</v>
      </c>
    </row>
    <row r="669" spans="1:12" ht="14.25" thickBot="1" thickTop="1">
      <c r="A669" s="11">
        <v>1</v>
      </c>
      <c r="B669" s="12">
        <v>2</v>
      </c>
      <c r="C669" s="12">
        <v>3</v>
      </c>
      <c r="D669" s="98">
        <v>4</v>
      </c>
      <c r="E669" s="99">
        <v>5</v>
      </c>
      <c r="F669" s="98">
        <v>6</v>
      </c>
      <c r="G669" s="100">
        <v>7</v>
      </c>
      <c r="H669" s="101">
        <v>8</v>
      </c>
      <c r="I669" s="101">
        <v>9</v>
      </c>
      <c r="J669" s="102">
        <v>10</v>
      </c>
      <c r="L669" s="17"/>
    </row>
    <row r="670" spans="1:12" ht="49.5" customHeight="1" thickBot="1" thickTop="1">
      <c r="A670" s="103">
        <v>1</v>
      </c>
      <c r="B670" s="111" t="s">
        <v>210</v>
      </c>
      <c r="C670" s="79" t="s">
        <v>203</v>
      </c>
      <c r="D670" s="110">
        <v>12</v>
      </c>
      <c r="E670" s="98"/>
      <c r="F670" s="98"/>
      <c r="G670" s="100"/>
      <c r="H670" s="101"/>
      <c r="I670" s="101"/>
      <c r="J670" s="102"/>
      <c r="L670" s="17"/>
    </row>
    <row r="671" spans="1:12" ht="49.5" customHeight="1" thickBot="1" thickTop="1">
      <c r="A671" s="103">
        <v>2</v>
      </c>
      <c r="B671" s="111" t="s">
        <v>211</v>
      </c>
      <c r="C671" s="79" t="s">
        <v>203</v>
      </c>
      <c r="D671" s="110">
        <v>12</v>
      </c>
      <c r="E671" s="98"/>
      <c r="F671" s="98"/>
      <c r="G671" s="100"/>
      <c r="H671" s="101"/>
      <c r="I671" s="101"/>
      <c r="J671" s="102"/>
      <c r="L671" s="17"/>
    </row>
    <row r="672" spans="1:12" ht="13.5" thickTop="1">
      <c r="A672" s="104"/>
      <c r="B672" s="112"/>
      <c r="C672" s="104"/>
      <c r="D672" s="113"/>
      <c r="E672" s="106"/>
      <c r="F672" s="106"/>
      <c r="G672" s="107"/>
      <c r="H672" s="108"/>
      <c r="I672" s="108"/>
      <c r="J672" s="108"/>
      <c r="L672" s="17"/>
    </row>
    <row r="673" spans="1:12" ht="30" customHeight="1">
      <c r="A673" s="104"/>
      <c r="B673" s="192" t="s">
        <v>193</v>
      </c>
      <c r="C673" s="192"/>
      <c r="D673" s="192"/>
      <c r="E673" s="192"/>
      <c r="F673" s="192"/>
      <c r="G673" s="192"/>
      <c r="H673" s="192"/>
      <c r="I673" s="192"/>
      <c r="J673" s="108"/>
      <c r="L673" s="17"/>
    </row>
    <row r="674" spans="5:10" ht="28.5" customHeight="1">
      <c r="E674" s="168" t="s">
        <v>190</v>
      </c>
      <c r="F674" s="168"/>
      <c r="G674" s="168"/>
      <c r="H674" s="168"/>
      <c r="I674" s="168"/>
      <c r="J674" s="168"/>
    </row>
    <row r="675" spans="1:10" ht="38.25" customHeight="1">
      <c r="A675" s="161" t="s">
        <v>101</v>
      </c>
      <c r="B675" s="161"/>
      <c r="C675" s="161"/>
      <c r="D675" s="161"/>
      <c r="E675" s="161"/>
      <c r="F675" s="161"/>
      <c r="G675" s="161"/>
      <c r="H675" s="161"/>
      <c r="I675" s="161"/>
      <c r="J675" s="161"/>
    </row>
    <row r="676" spans="1:10" ht="23.25" customHeight="1">
      <c r="A676" s="93"/>
      <c r="B676" s="93"/>
      <c r="C676" s="93"/>
      <c r="D676" s="93"/>
      <c r="E676" s="93"/>
      <c r="F676" s="93"/>
      <c r="G676" s="93"/>
      <c r="H676" s="93"/>
      <c r="I676" s="93"/>
      <c r="J676" s="93"/>
    </row>
    <row r="677" spans="1:8" ht="25.5" customHeight="1" thickBot="1">
      <c r="A677" s="180" t="s">
        <v>325</v>
      </c>
      <c r="B677" s="180"/>
      <c r="C677" s="180"/>
      <c r="D677" s="180"/>
      <c r="E677" s="180"/>
      <c r="F677" s="180"/>
      <c r="G677" s="180"/>
      <c r="H677" s="180"/>
    </row>
    <row r="678" spans="1:10" ht="19.5" customHeight="1" thickBot="1" thickTop="1">
      <c r="A678" s="169" t="s">
        <v>3</v>
      </c>
      <c r="B678" s="171" t="s">
        <v>4</v>
      </c>
      <c r="C678" s="171" t="s">
        <v>5</v>
      </c>
      <c r="D678" s="171" t="s">
        <v>6</v>
      </c>
      <c r="E678" s="173" t="s">
        <v>9</v>
      </c>
      <c r="F678" s="174"/>
      <c r="G678" s="174"/>
      <c r="H678" s="174"/>
      <c r="I678" s="174"/>
      <c r="J678" s="175"/>
    </row>
    <row r="679" spans="1:10" ht="45" customHeight="1" thickBot="1">
      <c r="A679" s="170"/>
      <c r="B679" s="172"/>
      <c r="C679" s="172"/>
      <c r="D679" s="172"/>
      <c r="E679" s="94" t="s">
        <v>102</v>
      </c>
      <c r="F679" s="95" t="s">
        <v>374</v>
      </c>
      <c r="G679" s="96" t="s">
        <v>103</v>
      </c>
      <c r="H679" s="96" t="s">
        <v>104</v>
      </c>
      <c r="I679" s="96" t="s">
        <v>105</v>
      </c>
      <c r="J679" s="97" t="s">
        <v>12</v>
      </c>
    </row>
    <row r="680" spans="1:12" ht="14.25" thickBot="1" thickTop="1">
      <c r="A680" s="11">
        <v>1</v>
      </c>
      <c r="B680" s="12">
        <v>2</v>
      </c>
      <c r="C680" s="12">
        <v>3</v>
      </c>
      <c r="D680" s="98">
        <v>4</v>
      </c>
      <c r="E680" s="99">
        <v>5</v>
      </c>
      <c r="F680" s="98">
        <v>6</v>
      </c>
      <c r="G680" s="100">
        <v>7</v>
      </c>
      <c r="H680" s="101">
        <v>8</v>
      </c>
      <c r="I680" s="101">
        <v>9</v>
      </c>
      <c r="J680" s="102">
        <v>10</v>
      </c>
      <c r="L680" s="17"/>
    </row>
    <row r="681" spans="1:12" ht="34.5" customHeight="1" thickBot="1" thickTop="1">
      <c r="A681" s="103">
        <v>1</v>
      </c>
      <c r="B681" s="111" t="s">
        <v>204</v>
      </c>
      <c r="C681" s="79" t="s">
        <v>148</v>
      </c>
      <c r="D681" s="110">
        <v>6</v>
      </c>
      <c r="E681" s="98"/>
      <c r="F681" s="98"/>
      <c r="G681" s="100"/>
      <c r="H681" s="101"/>
      <c r="I681" s="101"/>
      <c r="J681" s="102"/>
      <c r="L681" s="17"/>
    </row>
    <row r="682" spans="1:12" ht="34.5" customHeight="1" thickBot="1" thickTop="1">
      <c r="A682" s="103">
        <f>+A681+1</f>
        <v>2</v>
      </c>
      <c r="B682" s="111" t="s">
        <v>205</v>
      </c>
      <c r="C682" s="79" t="s">
        <v>112</v>
      </c>
      <c r="D682" s="110">
        <v>10</v>
      </c>
      <c r="E682" s="98"/>
      <c r="F682" s="98"/>
      <c r="G682" s="100"/>
      <c r="H682" s="101"/>
      <c r="I682" s="101"/>
      <c r="J682" s="102"/>
      <c r="L682" s="17"/>
    </row>
    <row r="683" spans="1:12" ht="34.5" customHeight="1" thickBot="1" thickTop="1">
      <c r="A683" s="103">
        <f>+A682+1</f>
        <v>3</v>
      </c>
      <c r="B683" s="111" t="s">
        <v>206</v>
      </c>
      <c r="C683" s="79" t="s">
        <v>112</v>
      </c>
      <c r="D683" s="110">
        <v>6</v>
      </c>
      <c r="E683" s="98"/>
      <c r="F683" s="98"/>
      <c r="G683" s="100"/>
      <c r="H683" s="101"/>
      <c r="I683" s="101"/>
      <c r="J683" s="102"/>
      <c r="L683" s="17"/>
    </row>
    <row r="684" spans="1:12" ht="34.5" customHeight="1" thickBot="1" thickTop="1">
      <c r="A684" s="103">
        <f>+A683+1</f>
        <v>4</v>
      </c>
      <c r="B684" s="111" t="s">
        <v>202</v>
      </c>
      <c r="C684" s="79" t="s">
        <v>148</v>
      </c>
      <c r="D684" s="110">
        <v>20</v>
      </c>
      <c r="E684" s="98"/>
      <c r="F684" s="98"/>
      <c r="G684" s="100"/>
      <c r="H684" s="101"/>
      <c r="I684" s="101"/>
      <c r="J684" s="102"/>
      <c r="L684" s="17"/>
    </row>
    <row r="685" spans="1:12" ht="34.5" customHeight="1" thickBot="1" thickTop="1">
      <c r="A685" s="103">
        <f>+A684+1</f>
        <v>5</v>
      </c>
      <c r="B685" s="111" t="s">
        <v>226</v>
      </c>
      <c r="C685" s="79" t="s">
        <v>112</v>
      </c>
      <c r="D685" s="110">
        <v>600</v>
      </c>
      <c r="E685" s="98"/>
      <c r="F685" s="98"/>
      <c r="G685" s="100"/>
      <c r="H685" s="101"/>
      <c r="I685" s="101"/>
      <c r="J685" s="102"/>
      <c r="L685" s="17"/>
    </row>
    <row r="686" spans="1:12" ht="13.5" thickTop="1">
      <c r="A686" s="104"/>
      <c r="B686" s="40"/>
      <c r="C686" s="106"/>
      <c r="D686" s="114"/>
      <c r="E686" s="106"/>
      <c r="F686" s="106"/>
      <c r="G686" s="107"/>
      <c r="H686" s="108"/>
      <c r="I686" s="108"/>
      <c r="J686" s="108"/>
      <c r="L686" s="17"/>
    </row>
    <row r="687" spans="1:12" ht="30" customHeight="1">
      <c r="A687" s="104"/>
      <c r="B687" s="192" t="s">
        <v>193</v>
      </c>
      <c r="C687" s="192"/>
      <c r="D687" s="192"/>
      <c r="E687" s="192"/>
      <c r="F687" s="192"/>
      <c r="G687" s="192"/>
      <c r="H687" s="192"/>
      <c r="I687" s="192"/>
      <c r="J687" s="108"/>
      <c r="L687" s="17"/>
    </row>
    <row r="689" spans="5:10" ht="31.5" customHeight="1">
      <c r="E689" s="168" t="s">
        <v>190</v>
      </c>
      <c r="F689" s="168"/>
      <c r="G689" s="168"/>
      <c r="H689" s="168"/>
      <c r="I689" s="168"/>
      <c r="J689" s="168"/>
    </row>
    <row r="690" spans="1:10" ht="31.5" customHeight="1">
      <c r="A690" s="161" t="s">
        <v>101</v>
      </c>
      <c r="B690" s="161"/>
      <c r="C690" s="161"/>
      <c r="D690" s="161"/>
      <c r="E690" s="161"/>
      <c r="F690" s="161"/>
      <c r="G690" s="161"/>
      <c r="H690" s="161"/>
      <c r="I690" s="161"/>
      <c r="J690" s="161"/>
    </row>
    <row r="691" spans="1:10" ht="31.5" customHeight="1">
      <c r="A691" s="93"/>
      <c r="B691" s="93"/>
      <c r="C691" s="93"/>
      <c r="D691" s="93"/>
      <c r="E691" s="93"/>
      <c r="F691" s="93"/>
      <c r="G691" s="93"/>
      <c r="H691" s="93"/>
      <c r="I691" s="93"/>
      <c r="J691" s="93"/>
    </row>
    <row r="692" spans="1:10" ht="31.5" customHeight="1" thickBot="1">
      <c r="A692" s="180" t="s">
        <v>326</v>
      </c>
      <c r="B692" s="180"/>
      <c r="C692" s="180"/>
      <c r="D692" s="180"/>
      <c r="E692" s="180"/>
      <c r="F692" s="180"/>
      <c r="G692" s="180"/>
      <c r="H692" s="180"/>
      <c r="I692" s="180"/>
      <c r="J692" s="180"/>
    </row>
    <row r="693" spans="1:10" ht="31.5" customHeight="1" thickBot="1" thickTop="1">
      <c r="A693" s="169" t="s">
        <v>3</v>
      </c>
      <c r="B693" s="171" t="s">
        <v>4</v>
      </c>
      <c r="C693" s="171" t="s">
        <v>5</v>
      </c>
      <c r="D693" s="171" t="s">
        <v>6</v>
      </c>
      <c r="E693" s="173" t="s">
        <v>9</v>
      </c>
      <c r="F693" s="174"/>
      <c r="G693" s="174"/>
      <c r="H693" s="174"/>
      <c r="I693" s="174"/>
      <c r="J693" s="175"/>
    </row>
    <row r="694" spans="1:10" ht="31.5" customHeight="1" thickBot="1">
      <c r="A694" s="170"/>
      <c r="B694" s="172"/>
      <c r="C694" s="172"/>
      <c r="D694" s="172"/>
      <c r="E694" s="94" t="s">
        <v>102</v>
      </c>
      <c r="F694" s="95" t="s">
        <v>374</v>
      </c>
      <c r="G694" s="96" t="s">
        <v>103</v>
      </c>
      <c r="H694" s="96" t="s">
        <v>104</v>
      </c>
      <c r="I694" s="96" t="s">
        <v>105</v>
      </c>
      <c r="J694" s="97" t="s">
        <v>12</v>
      </c>
    </row>
    <row r="695" spans="1:12" ht="31.5" customHeight="1" thickBot="1" thickTop="1">
      <c r="A695" s="11">
        <v>1</v>
      </c>
      <c r="B695" s="12">
        <v>2</v>
      </c>
      <c r="C695" s="12">
        <v>3</v>
      </c>
      <c r="D695" s="98">
        <v>4</v>
      </c>
      <c r="E695" s="99">
        <v>5</v>
      </c>
      <c r="F695" s="98">
        <v>6</v>
      </c>
      <c r="G695" s="100">
        <v>7</v>
      </c>
      <c r="H695" s="101">
        <v>8</v>
      </c>
      <c r="I695" s="101">
        <v>9</v>
      </c>
      <c r="J695" s="102">
        <v>10</v>
      </c>
      <c r="L695" s="17"/>
    </row>
    <row r="696" spans="1:12" ht="61.5" customHeight="1" thickBot="1" thickTop="1">
      <c r="A696" s="103">
        <v>1</v>
      </c>
      <c r="B696" s="230" t="s">
        <v>316</v>
      </c>
      <c r="C696" s="138" t="s">
        <v>313</v>
      </c>
      <c r="D696" s="231">
        <v>6000</v>
      </c>
      <c r="E696" s="98"/>
      <c r="F696" s="98"/>
      <c r="G696" s="100"/>
      <c r="H696" s="101"/>
      <c r="I696" s="101"/>
      <c r="J696" s="102"/>
      <c r="L696" s="17"/>
    </row>
    <row r="697" spans="1:12" ht="31.5" customHeight="1" thickTop="1">
      <c r="A697" s="104"/>
      <c r="B697" s="113"/>
      <c r="C697" s="104"/>
      <c r="D697" s="113"/>
      <c r="E697" s="106"/>
      <c r="F697" s="106"/>
      <c r="G697" s="107"/>
      <c r="H697" s="108"/>
      <c r="I697" s="108"/>
      <c r="J697" s="108"/>
      <c r="L697" s="17"/>
    </row>
    <row r="698" spans="1:12" ht="31.5" customHeight="1">
      <c r="A698" s="104"/>
      <c r="B698" s="192"/>
      <c r="C698" s="192"/>
      <c r="D698" s="192"/>
      <c r="E698" s="192"/>
      <c r="F698" s="192"/>
      <c r="G698" s="192"/>
      <c r="H698" s="192"/>
      <c r="I698" s="192"/>
      <c r="J698" s="108"/>
      <c r="L698" s="17"/>
    </row>
    <row r="699" spans="5:10" ht="31.5" customHeight="1">
      <c r="E699" s="168" t="s">
        <v>190</v>
      </c>
      <c r="F699" s="168"/>
      <c r="G699" s="168"/>
      <c r="H699" s="168"/>
      <c r="I699" s="168"/>
      <c r="J699" s="168"/>
    </row>
    <row r="700" spans="1:10" ht="31.5" customHeight="1">
      <c r="A700" s="161" t="s">
        <v>101</v>
      </c>
      <c r="B700" s="161"/>
      <c r="C700" s="161"/>
      <c r="D700" s="161"/>
      <c r="E700" s="161"/>
      <c r="F700" s="161"/>
      <c r="G700" s="161"/>
      <c r="H700" s="161"/>
      <c r="I700" s="161"/>
      <c r="J700" s="161"/>
    </row>
    <row r="701" spans="1:10" ht="31.5" customHeight="1">
      <c r="A701" s="93"/>
      <c r="B701" s="93"/>
      <c r="C701" s="93"/>
      <c r="D701" s="93"/>
      <c r="E701" s="93"/>
      <c r="F701" s="93"/>
      <c r="G701" s="93"/>
      <c r="H701" s="93"/>
      <c r="I701" s="93"/>
      <c r="J701" s="93"/>
    </row>
    <row r="702" spans="1:10" ht="31.5" customHeight="1" thickBot="1">
      <c r="A702" s="180" t="s">
        <v>327</v>
      </c>
      <c r="B702" s="180"/>
      <c r="C702" s="180"/>
      <c r="D702" s="180"/>
      <c r="E702" s="180"/>
      <c r="F702" s="180"/>
      <c r="G702" s="180"/>
      <c r="H702" s="180"/>
      <c r="I702" s="180"/>
      <c r="J702" s="180"/>
    </row>
    <row r="703" spans="1:10" ht="31.5" customHeight="1" thickBot="1" thickTop="1">
      <c r="A703" s="169" t="s">
        <v>3</v>
      </c>
      <c r="B703" s="171" t="s">
        <v>4</v>
      </c>
      <c r="C703" s="171" t="s">
        <v>5</v>
      </c>
      <c r="D703" s="171" t="s">
        <v>6</v>
      </c>
      <c r="E703" s="173" t="s">
        <v>9</v>
      </c>
      <c r="F703" s="174"/>
      <c r="G703" s="174"/>
      <c r="H703" s="174"/>
      <c r="I703" s="174"/>
      <c r="J703" s="175"/>
    </row>
    <row r="704" spans="1:10" ht="31.5" customHeight="1" thickBot="1">
      <c r="A704" s="170"/>
      <c r="B704" s="172"/>
      <c r="C704" s="172"/>
      <c r="D704" s="172"/>
      <c r="E704" s="94" t="s">
        <v>102</v>
      </c>
      <c r="F704" s="95" t="s">
        <v>374</v>
      </c>
      <c r="G704" s="96" t="s">
        <v>103</v>
      </c>
      <c r="H704" s="96" t="s">
        <v>104</v>
      </c>
      <c r="I704" s="96" t="s">
        <v>105</v>
      </c>
      <c r="J704" s="97" t="s">
        <v>12</v>
      </c>
    </row>
    <row r="705" spans="1:12" ht="31.5" customHeight="1" thickBot="1" thickTop="1">
      <c r="A705" s="11">
        <v>1</v>
      </c>
      <c r="B705" s="12">
        <v>2</v>
      </c>
      <c r="C705" s="12">
        <v>3</v>
      </c>
      <c r="D705" s="98">
        <v>4</v>
      </c>
      <c r="E705" s="99">
        <v>5</v>
      </c>
      <c r="F705" s="98">
        <v>6</v>
      </c>
      <c r="G705" s="100">
        <v>7</v>
      </c>
      <c r="H705" s="101">
        <v>8</v>
      </c>
      <c r="I705" s="101">
        <v>9</v>
      </c>
      <c r="J705" s="102">
        <v>10</v>
      </c>
      <c r="L705" s="17"/>
    </row>
    <row r="706" spans="1:12" ht="61.5" customHeight="1" thickBot="1" thickTop="1">
      <c r="A706" s="103">
        <v>1</v>
      </c>
      <c r="B706" s="230" t="s">
        <v>314</v>
      </c>
      <c r="C706" s="138" t="s">
        <v>306</v>
      </c>
      <c r="D706" s="231">
        <v>400</v>
      </c>
      <c r="E706" s="98"/>
      <c r="F706" s="98"/>
      <c r="G706" s="100"/>
      <c r="H706" s="101"/>
      <c r="I706" s="101"/>
      <c r="J706" s="102"/>
      <c r="L706" s="17"/>
    </row>
    <row r="707" spans="1:12" ht="31.5" customHeight="1" thickTop="1">
      <c r="A707" s="104"/>
      <c r="B707" s="113"/>
      <c r="C707" s="104"/>
      <c r="D707" s="113"/>
      <c r="E707" s="106"/>
      <c r="F707" s="106"/>
      <c r="G707" s="107"/>
      <c r="H707" s="108"/>
      <c r="I707" s="108"/>
      <c r="J707" s="108"/>
      <c r="L707" s="17"/>
    </row>
    <row r="708" spans="1:12" ht="31.5" customHeight="1">
      <c r="A708" s="104"/>
      <c r="B708" s="192"/>
      <c r="C708" s="192"/>
      <c r="D708" s="192"/>
      <c r="E708" s="192"/>
      <c r="F708" s="192"/>
      <c r="G708" s="192"/>
      <c r="H708" s="192"/>
      <c r="I708" s="192"/>
      <c r="J708" s="108"/>
      <c r="L708" s="17"/>
    </row>
    <row r="709" spans="5:10" ht="31.5" customHeight="1">
      <c r="E709" s="168" t="s">
        <v>190</v>
      </c>
      <c r="F709" s="168"/>
      <c r="G709" s="168"/>
      <c r="H709" s="168"/>
      <c r="I709" s="168"/>
      <c r="J709" s="168"/>
    </row>
    <row r="710" spans="1:10" ht="31.5" customHeight="1">
      <c r="A710" s="161" t="s">
        <v>101</v>
      </c>
      <c r="B710" s="161"/>
      <c r="C710" s="161"/>
      <c r="D710" s="161"/>
      <c r="E710" s="161"/>
      <c r="F710" s="161"/>
      <c r="G710" s="161"/>
      <c r="H710" s="161"/>
      <c r="I710" s="161"/>
      <c r="J710" s="161"/>
    </row>
    <row r="711" spans="1:10" ht="31.5" customHeight="1">
      <c r="A711" s="93"/>
      <c r="B711" s="93"/>
      <c r="C711" s="93"/>
      <c r="D711" s="93"/>
      <c r="E711" s="93"/>
      <c r="F711" s="93"/>
      <c r="G711" s="93"/>
      <c r="H711" s="93"/>
      <c r="I711" s="93"/>
      <c r="J711" s="93"/>
    </row>
    <row r="712" spans="1:10" ht="31.5" customHeight="1" thickBot="1">
      <c r="A712" s="180" t="s">
        <v>328</v>
      </c>
      <c r="B712" s="180"/>
      <c r="C712" s="180"/>
      <c r="D712" s="180"/>
      <c r="E712" s="180"/>
      <c r="F712" s="180"/>
      <c r="G712" s="180"/>
      <c r="H712" s="180"/>
      <c r="I712" s="180"/>
      <c r="J712" s="180"/>
    </row>
    <row r="713" spans="1:10" ht="31.5" customHeight="1" thickBot="1" thickTop="1">
      <c r="A713" s="169" t="s">
        <v>3</v>
      </c>
      <c r="B713" s="171" t="s">
        <v>4</v>
      </c>
      <c r="C713" s="171" t="s">
        <v>5</v>
      </c>
      <c r="D713" s="171" t="s">
        <v>6</v>
      </c>
      <c r="E713" s="173" t="s">
        <v>9</v>
      </c>
      <c r="F713" s="174"/>
      <c r="G713" s="174"/>
      <c r="H713" s="174"/>
      <c r="I713" s="174"/>
      <c r="J713" s="175"/>
    </row>
    <row r="714" spans="1:10" ht="31.5" customHeight="1" thickBot="1">
      <c r="A714" s="170"/>
      <c r="B714" s="172"/>
      <c r="C714" s="172"/>
      <c r="D714" s="172"/>
      <c r="E714" s="94" t="s">
        <v>102</v>
      </c>
      <c r="F714" s="95" t="s">
        <v>374</v>
      </c>
      <c r="G714" s="96" t="s">
        <v>103</v>
      </c>
      <c r="H714" s="96" t="s">
        <v>104</v>
      </c>
      <c r="I714" s="96" t="s">
        <v>105</v>
      </c>
      <c r="J714" s="97" t="s">
        <v>12</v>
      </c>
    </row>
    <row r="715" spans="1:12" ht="31.5" customHeight="1" thickBot="1" thickTop="1">
      <c r="A715" s="11">
        <v>1</v>
      </c>
      <c r="B715" s="12">
        <v>2</v>
      </c>
      <c r="C715" s="12">
        <v>3</v>
      </c>
      <c r="D715" s="98">
        <v>4</v>
      </c>
      <c r="E715" s="99">
        <v>5</v>
      </c>
      <c r="F715" s="98">
        <v>6</v>
      </c>
      <c r="G715" s="100">
        <v>7</v>
      </c>
      <c r="H715" s="101">
        <v>8</v>
      </c>
      <c r="I715" s="101">
        <v>9</v>
      </c>
      <c r="J715" s="102">
        <v>10</v>
      </c>
      <c r="L715" s="17"/>
    </row>
    <row r="716" spans="1:12" ht="61.5" customHeight="1" thickBot="1" thickTop="1">
      <c r="A716" s="18">
        <v>1</v>
      </c>
      <c r="B716" s="156" t="s">
        <v>315</v>
      </c>
      <c r="C716" s="84" t="s">
        <v>306</v>
      </c>
      <c r="D716" s="157">
        <v>1200</v>
      </c>
      <c r="E716" s="98"/>
      <c r="F716" s="98"/>
      <c r="G716" s="100"/>
      <c r="H716" s="101"/>
      <c r="I716" s="101"/>
      <c r="J716" s="102"/>
      <c r="L716" s="17"/>
    </row>
    <row r="717" spans="1:12" ht="31.5" customHeight="1">
      <c r="A717" s="104"/>
      <c r="B717" s="113"/>
      <c r="C717" s="104"/>
      <c r="D717" s="113"/>
      <c r="E717" s="106"/>
      <c r="F717" s="106"/>
      <c r="G717" s="107"/>
      <c r="H717" s="108"/>
      <c r="I717" s="108"/>
      <c r="J717" s="108"/>
      <c r="L717" s="17"/>
    </row>
    <row r="718" spans="1:12" ht="31.5" customHeight="1">
      <c r="A718" s="104"/>
      <c r="B718" s="192"/>
      <c r="C718" s="192"/>
      <c r="D718" s="192"/>
      <c r="E718" s="192"/>
      <c r="F718" s="192"/>
      <c r="G718" s="192"/>
      <c r="H718" s="192"/>
      <c r="I718" s="192"/>
      <c r="J718" s="108"/>
      <c r="L718" s="17"/>
    </row>
    <row r="719" spans="5:10" ht="31.5" customHeight="1">
      <c r="E719" s="168" t="s">
        <v>190</v>
      </c>
      <c r="F719" s="168"/>
      <c r="G719" s="168"/>
      <c r="H719" s="168"/>
      <c r="I719" s="168"/>
      <c r="J719" s="168"/>
    </row>
    <row r="720" spans="1:10" ht="31.5" customHeight="1">
      <c r="A720" s="161" t="s">
        <v>101</v>
      </c>
      <c r="B720" s="161"/>
      <c r="C720" s="161"/>
      <c r="D720" s="161"/>
      <c r="E720" s="161"/>
      <c r="F720" s="161"/>
      <c r="G720" s="161"/>
      <c r="H720" s="161"/>
      <c r="I720" s="161"/>
      <c r="J720" s="161"/>
    </row>
    <row r="721" spans="1:10" ht="31.5" customHeight="1">
      <c r="A721" s="93"/>
      <c r="B721" s="93"/>
      <c r="C721" s="93"/>
      <c r="D721" s="93"/>
      <c r="E721" s="93"/>
      <c r="F721" s="93"/>
      <c r="G721" s="93"/>
      <c r="H721" s="93"/>
      <c r="I721" s="93"/>
      <c r="J721" s="93"/>
    </row>
    <row r="722" spans="1:10" ht="31.5" customHeight="1" thickBot="1">
      <c r="A722" s="180" t="s">
        <v>329</v>
      </c>
      <c r="B722" s="180"/>
      <c r="C722" s="180"/>
      <c r="D722" s="180"/>
      <c r="E722" s="180"/>
      <c r="F722" s="180"/>
      <c r="G722" s="180"/>
      <c r="H722" s="180"/>
      <c r="I722" s="180"/>
      <c r="J722" s="180"/>
    </row>
    <row r="723" spans="1:10" ht="31.5" customHeight="1" thickBot="1" thickTop="1">
      <c r="A723" s="169" t="s">
        <v>3</v>
      </c>
      <c r="B723" s="171" t="s">
        <v>4</v>
      </c>
      <c r="C723" s="171" t="s">
        <v>5</v>
      </c>
      <c r="D723" s="171" t="s">
        <v>6</v>
      </c>
      <c r="E723" s="173" t="s">
        <v>9</v>
      </c>
      <c r="F723" s="174"/>
      <c r="G723" s="174"/>
      <c r="H723" s="174"/>
      <c r="I723" s="174"/>
      <c r="J723" s="175"/>
    </row>
    <row r="724" spans="1:10" ht="31.5" customHeight="1" thickBot="1">
      <c r="A724" s="170"/>
      <c r="B724" s="172"/>
      <c r="C724" s="172"/>
      <c r="D724" s="172"/>
      <c r="E724" s="94" t="s">
        <v>102</v>
      </c>
      <c r="F724" s="95" t="s">
        <v>374</v>
      </c>
      <c r="G724" s="96" t="s">
        <v>103</v>
      </c>
      <c r="H724" s="96" t="s">
        <v>104</v>
      </c>
      <c r="I724" s="96" t="s">
        <v>105</v>
      </c>
      <c r="J724" s="97" t="s">
        <v>12</v>
      </c>
    </row>
    <row r="725" spans="1:12" ht="31.5" customHeight="1" thickBot="1" thickTop="1">
      <c r="A725" s="11">
        <v>1</v>
      </c>
      <c r="B725" s="12">
        <v>2</v>
      </c>
      <c r="C725" s="12">
        <v>3</v>
      </c>
      <c r="D725" s="98">
        <v>4</v>
      </c>
      <c r="E725" s="99">
        <v>5</v>
      </c>
      <c r="F725" s="98">
        <v>6</v>
      </c>
      <c r="G725" s="100">
        <v>7</v>
      </c>
      <c r="H725" s="101">
        <v>8</v>
      </c>
      <c r="I725" s="101">
        <v>9</v>
      </c>
      <c r="J725" s="102">
        <v>10</v>
      </c>
      <c r="L725" s="17"/>
    </row>
    <row r="726" spans="1:12" ht="61.5" customHeight="1" thickBot="1" thickTop="1">
      <c r="A726" s="18">
        <v>1</v>
      </c>
      <c r="B726" s="156" t="s">
        <v>317</v>
      </c>
      <c r="C726" s="84" t="s">
        <v>306</v>
      </c>
      <c r="D726" s="157">
        <v>800</v>
      </c>
      <c r="E726" s="98"/>
      <c r="F726" s="98"/>
      <c r="G726" s="100"/>
      <c r="H726" s="101"/>
      <c r="I726" s="101"/>
      <c r="J726" s="102"/>
      <c r="L726" s="17"/>
    </row>
    <row r="727" spans="1:12" ht="31.5" customHeight="1">
      <c r="A727" s="104"/>
      <c r="B727" s="113"/>
      <c r="C727" s="104"/>
      <c r="D727" s="113"/>
      <c r="E727" s="106"/>
      <c r="F727" s="106"/>
      <c r="G727" s="107"/>
      <c r="H727" s="108"/>
      <c r="I727" s="108"/>
      <c r="J727" s="108"/>
      <c r="L727" s="17"/>
    </row>
    <row r="728" spans="1:12" ht="31.5" customHeight="1">
      <c r="A728" s="104"/>
      <c r="B728" s="192"/>
      <c r="C728" s="192"/>
      <c r="D728" s="192"/>
      <c r="E728" s="192"/>
      <c r="F728" s="192"/>
      <c r="G728" s="192"/>
      <c r="H728" s="192"/>
      <c r="I728" s="192"/>
      <c r="J728" s="108"/>
      <c r="L728" s="17"/>
    </row>
    <row r="729" spans="5:10" ht="31.5" customHeight="1">
      <c r="E729" s="168" t="s">
        <v>190</v>
      </c>
      <c r="F729" s="168"/>
      <c r="G729" s="168"/>
      <c r="H729" s="168"/>
      <c r="I729" s="168"/>
      <c r="J729" s="168"/>
    </row>
    <row r="730" spans="1:10" ht="31.5" customHeight="1">
      <c r="A730" s="161" t="s">
        <v>101</v>
      </c>
      <c r="B730" s="161"/>
      <c r="C730" s="161"/>
      <c r="D730" s="161"/>
      <c r="E730" s="161"/>
      <c r="F730" s="161"/>
      <c r="G730" s="161"/>
      <c r="H730" s="161"/>
      <c r="I730" s="161"/>
      <c r="J730" s="161"/>
    </row>
    <row r="731" spans="1:10" ht="31.5" customHeight="1">
      <c r="A731" s="93"/>
      <c r="B731" s="93"/>
      <c r="C731" s="93"/>
      <c r="D731" s="93"/>
      <c r="E731" s="93"/>
      <c r="F731" s="93"/>
      <c r="G731" s="93"/>
      <c r="H731" s="93"/>
      <c r="I731" s="93"/>
      <c r="J731" s="93"/>
    </row>
    <row r="732" spans="1:10" ht="31.5" customHeight="1" thickBot="1">
      <c r="A732" s="180" t="s">
        <v>330</v>
      </c>
      <c r="B732" s="180"/>
      <c r="C732" s="180"/>
      <c r="D732" s="180"/>
      <c r="E732" s="180"/>
      <c r="F732" s="180"/>
      <c r="G732" s="180"/>
      <c r="H732" s="180"/>
      <c r="I732" s="180"/>
      <c r="J732" s="180"/>
    </row>
    <row r="733" spans="1:10" ht="31.5" customHeight="1" thickBot="1" thickTop="1">
      <c r="A733" s="169" t="s">
        <v>3</v>
      </c>
      <c r="B733" s="171" t="s">
        <v>4</v>
      </c>
      <c r="C733" s="171" t="s">
        <v>5</v>
      </c>
      <c r="D733" s="171" t="s">
        <v>6</v>
      </c>
      <c r="E733" s="173" t="s">
        <v>9</v>
      </c>
      <c r="F733" s="174"/>
      <c r="G733" s="174"/>
      <c r="H733" s="174"/>
      <c r="I733" s="174"/>
      <c r="J733" s="175"/>
    </row>
    <row r="734" spans="1:10" ht="31.5" customHeight="1" thickBot="1">
      <c r="A734" s="170"/>
      <c r="B734" s="172"/>
      <c r="C734" s="172"/>
      <c r="D734" s="172"/>
      <c r="E734" s="94" t="s">
        <v>102</v>
      </c>
      <c r="F734" s="95" t="s">
        <v>374</v>
      </c>
      <c r="G734" s="96" t="s">
        <v>103</v>
      </c>
      <c r="H734" s="96" t="s">
        <v>104</v>
      </c>
      <c r="I734" s="96" t="s">
        <v>105</v>
      </c>
      <c r="J734" s="97" t="s">
        <v>12</v>
      </c>
    </row>
    <row r="735" spans="1:12" ht="31.5" customHeight="1" thickBot="1" thickTop="1">
      <c r="A735" s="11">
        <v>1</v>
      </c>
      <c r="B735" s="12">
        <v>2</v>
      </c>
      <c r="C735" s="12">
        <v>3</v>
      </c>
      <c r="D735" s="98">
        <v>4</v>
      </c>
      <c r="E735" s="99">
        <v>5</v>
      </c>
      <c r="F735" s="98">
        <v>6</v>
      </c>
      <c r="G735" s="100">
        <v>7</v>
      </c>
      <c r="H735" s="101">
        <v>8</v>
      </c>
      <c r="I735" s="101">
        <v>9</v>
      </c>
      <c r="J735" s="102">
        <v>10</v>
      </c>
      <c r="L735" s="17"/>
    </row>
    <row r="736" spans="1:12" ht="61.5" customHeight="1" thickBot="1" thickTop="1">
      <c r="A736" s="18">
        <v>1</v>
      </c>
      <c r="B736" s="156" t="s">
        <v>318</v>
      </c>
      <c r="C736" s="84" t="s">
        <v>313</v>
      </c>
      <c r="D736" s="157">
        <v>6000</v>
      </c>
      <c r="E736" s="98"/>
      <c r="F736" s="98"/>
      <c r="G736" s="100"/>
      <c r="H736" s="101"/>
      <c r="I736" s="101"/>
      <c r="J736" s="102"/>
      <c r="L736" s="17"/>
    </row>
    <row r="737" spans="1:12" ht="31.5" customHeight="1">
      <c r="A737" s="104"/>
      <c r="B737" s="113"/>
      <c r="C737" s="104"/>
      <c r="D737" s="113"/>
      <c r="E737" s="106"/>
      <c r="F737" s="106"/>
      <c r="G737" s="107"/>
      <c r="H737" s="108"/>
      <c r="I737" s="108"/>
      <c r="J737" s="108"/>
      <c r="L737" s="17"/>
    </row>
    <row r="738" spans="1:12" ht="31.5" customHeight="1">
      <c r="A738" s="104"/>
      <c r="B738" s="192"/>
      <c r="C738" s="192"/>
      <c r="D738" s="192"/>
      <c r="E738" s="192"/>
      <c r="F738" s="192"/>
      <c r="G738" s="192"/>
      <c r="H738" s="192"/>
      <c r="I738" s="192"/>
      <c r="J738" s="108"/>
      <c r="L738" s="17"/>
    </row>
    <row r="739" spans="5:10" ht="31.5" customHeight="1">
      <c r="E739" s="168" t="s">
        <v>190</v>
      </c>
      <c r="F739" s="168"/>
      <c r="G739" s="168"/>
      <c r="H739" s="168"/>
      <c r="I739" s="168"/>
      <c r="J739" s="168"/>
    </row>
    <row r="740" spans="1:10" ht="31.5" customHeight="1">
      <c r="A740" s="161" t="s">
        <v>101</v>
      </c>
      <c r="B740" s="161"/>
      <c r="C740" s="161"/>
      <c r="D740" s="161"/>
      <c r="E740" s="161"/>
      <c r="F740" s="161"/>
      <c r="G740" s="161"/>
      <c r="H740" s="161"/>
      <c r="I740" s="161"/>
      <c r="J740" s="161"/>
    </row>
    <row r="741" spans="1:10" ht="31.5" customHeight="1">
      <c r="A741" s="93"/>
      <c r="B741" s="93"/>
      <c r="C741" s="93"/>
      <c r="D741" s="93"/>
      <c r="E741" s="93"/>
      <c r="F741" s="93"/>
      <c r="G741" s="93"/>
      <c r="H741" s="93"/>
      <c r="I741" s="93"/>
      <c r="J741" s="93"/>
    </row>
    <row r="742" spans="1:5" ht="31.5" customHeight="1" thickBot="1">
      <c r="A742" s="180" t="s">
        <v>331</v>
      </c>
      <c r="B742" s="180"/>
      <c r="C742" s="180"/>
      <c r="D742" s="180"/>
      <c r="E742" s="180"/>
    </row>
    <row r="743" spans="1:10" ht="31.5" customHeight="1" thickBot="1" thickTop="1">
      <c r="A743" s="169" t="s">
        <v>3</v>
      </c>
      <c r="B743" s="171" t="s">
        <v>4</v>
      </c>
      <c r="C743" s="171" t="s">
        <v>5</v>
      </c>
      <c r="D743" s="171" t="s">
        <v>6</v>
      </c>
      <c r="E743" s="173" t="s">
        <v>9</v>
      </c>
      <c r="F743" s="174"/>
      <c r="G743" s="174"/>
      <c r="H743" s="174"/>
      <c r="I743" s="174"/>
      <c r="J743" s="175"/>
    </row>
    <row r="744" spans="1:10" ht="31.5" customHeight="1" thickBot="1">
      <c r="A744" s="170"/>
      <c r="B744" s="172"/>
      <c r="C744" s="172"/>
      <c r="D744" s="172"/>
      <c r="E744" s="94" t="s">
        <v>102</v>
      </c>
      <c r="F744" s="95" t="s">
        <v>374</v>
      </c>
      <c r="G744" s="96" t="s">
        <v>103</v>
      </c>
      <c r="H744" s="96" t="s">
        <v>104</v>
      </c>
      <c r="I744" s="96" t="s">
        <v>105</v>
      </c>
      <c r="J744" s="97" t="s">
        <v>12</v>
      </c>
    </row>
    <row r="745" spans="1:12" ht="31.5" customHeight="1" thickBot="1" thickTop="1">
      <c r="A745" s="11">
        <v>1</v>
      </c>
      <c r="B745" s="12">
        <v>2</v>
      </c>
      <c r="C745" s="12">
        <v>3</v>
      </c>
      <c r="D745" s="98">
        <v>4</v>
      </c>
      <c r="E745" s="99">
        <v>5</v>
      </c>
      <c r="F745" s="98">
        <v>6</v>
      </c>
      <c r="G745" s="100">
        <v>7</v>
      </c>
      <c r="H745" s="101">
        <v>8</v>
      </c>
      <c r="I745" s="101">
        <v>9</v>
      </c>
      <c r="J745" s="102">
        <v>10</v>
      </c>
      <c r="L745" s="17"/>
    </row>
    <row r="746" spans="1:12" ht="61.5" customHeight="1" thickBot="1" thickTop="1">
      <c r="A746" s="18">
        <v>1</v>
      </c>
      <c r="B746" s="156" t="s">
        <v>307</v>
      </c>
      <c r="C746" s="84" t="s">
        <v>189</v>
      </c>
      <c r="D746" s="157">
        <v>378</v>
      </c>
      <c r="E746" s="98"/>
      <c r="F746" s="98"/>
      <c r="G746" s="100"/>
      <c r="H746" s="101"/>
      <c r="I746" s="101"/>
      <c r="J746" s="102"/>
      <c r="L746" s="17"/>
    </row>
    <row r="747" spans="1:12" ht="31.5" customHeight="1">
      <c r="A747" s="104"/>
      <c r="B747" s="113"/>
      <c r="C747" s="104"/>
      <c r="D747" s="113"/>
      <c r="E747" s="106"/>
      <c r="F747" s="106"/>
      <c r="G747" s="107"/>
      <c r="H747" s="108"/>
      <c r="I747" s="108"/>
      <c r="J747" s="108"/>
      <c r="L747" s="17"/>
    </row>
    <row r="748" spans="1:12" ht="31.5" customHeight="1">
      <c r="A748" s="104"/>
      <c r="B748" s="192"/>
      <c r="C748" s="192"/>
      <c r="D748" s="192"/>
      <c r="E748" s="192"/>
      <c r="F748" s="192"/>
      <c r="G748" s="192"/>
      <c r="H748" s="192"/>
      <c r="I748" s="192"/>
      <c r="J748" s="108"/>
      <c r="L748" s="17"/>
    </row>
    <row r="749" spans="5:10" ht="31.5" customHeight="1">
      <c r="E749" s="168" t="s">
        <v>190</v>
      </c>
      <c r="F749" s="168"/>
      <c r="G749" s="168"/>
      <c r="H749" s="168"/>
      <c r="I749" s="168"/>
      <c r="J749" s="168"/>
    </row>
    <row r="750" spans="1:10" ht="31.5" customHeight="1">
      <c r="A750" s="161" t="s">
        <v>101</v>
      </c>
      <c r="B750" s="161"/>
      <c r="C750" s="161"/>
      <c r="D750" s="161"/>
      <c r="E750" s="161"/>
      <c r="F750" s="161"/>
      <c r="G750" s="161"/>
      <c r="H750" s="161"/>
      <c r="I750" s="161"/>
      <c r="J750" s="161"/>
    </row>
    <row r="751" spans="1:10" ht="31.5" customHeight="1">
      <c r="A751" s="93"/>
      <c r="B751" s="93"/>
      <c r="C751" s="93"/>
      <c r="D751" s="93"/>
      <c r="E751" s="93"/>
      <c r="F751" s="93"/>
      <c r="G751" s="93"/>
      <c r="H751" s="93"/>
      <c r="I751" s="93"/>
      <c r="J751" s="93"/>
    </row>
    <row r="752" spans="1:5" ht="31.5" customHeight="1" thickBot="1">
      <c r="A752" s="180" t="s">
        <v>332</v>
      </c>
      <c r="B752" s="180"/>
      <c r="C752" s="180"/>
      <c r="D752" s="180"/>
      <c r="E752" s="180"/>
    </row>
    <row r="753" spans="1:10" ht="31.5" customHeight="1" thickBot="1" thickTop="1">
      <c r="A753" s="169" t="s">
        <v>3</v>
      </c>
      <c r="B753" s="171" t="s">
        <v>4</v>
      </c>
      <c r="C753" s="171" t="s">
        <v>5</v>
      </c>
      <c r="D753" s="171" t="s">
        <v>6</v>
      </c>
      <c r="E753" s="173" t="s">
        <v>9</v>
      </c>
      <c r="F753" s="174"/>
      <c r="G753" s="174"/>
      <c r="H753" s="174"/>
      <c r="I753" s="174"/>
      <c r="J753" s="175"/>
    </row>
    <row r="754" spans="1:10" ht="31.5" customHeight="1" thickBot="1">
      <c r="A754" s="170"/>
      <c r="B754" s="172"/>
      <c r="C754" s="172"/>
      <c r="D754" s="172"/>
      <c r="E754" s="94" t="s">
        <v>102</v>
      </c>
      <c r="F754" s="95" t="s">
        <v>374</v>
      </c>
      <c r="G754" s="96" t="s">
        <v>103</v>
      </c>
      <c r="H754" s="96" t="s">
        <v>104</v>
      </c>
      <c r="I754" s="96" t="s">
        <v>105</v>
      </c>
      <c r="J754" s="97" t="s">
        <v>12</v>
      </c>
    </row>
    <row r="755" spans="1:12" ht="31.5" customHeight="1" thickBot="1" thickTop="1">
      <c r="A755" s="11">
        <v>1</v>
      </c>
      <c r="B755" s="12">
        <v>2</v>
      </c>
      <c r="C755" s="12">
        <v>3</v>
      </c>
      <c r="D755" s="98">
        <v>4</v>
      </c>
      <c r="E755" s="99">
        <v>5</v>
      </c>
      <c r="F755" s="98">
        <v>6</v>
      </c>
      <c r="G755" s="100">
        <v>7</v>
      </c>
      <c r="H755" s="101">
        <v>8</v>
      </c>
      <c r="I755" s="101">
        <v>9</v>
      </c>
      <c r="J755" s="102">
        <v>10</v>
      </c>
      <c r="L755" s="17"/>
    </row>
    <row r="756" spans="1:12" ht="31.5" customHeight="1" thickBot="1" thickTop="1">
      <c r="A756" s="18">
        <v>1</v>
      </c>
      <c r="B756" s="156" t="s">
        <v>366</v>
      </c>
      <c r="C756" s="84" t="s">
        <v>306</v>
      </c>
      <c r="D756" s="80">
        <v>3000</v>
      </c>
      <c r="E756" s="227"/>
      <c r="F756" s="215"/>
      <c r="G756" s="216"/>
      <c r="H756" s="217"/>
      <c r="I756" s="217"/>
      <c r="J756" s="218"/>
      <c r="L756" s="17"/>
    </row>
    <row r="757" spans="1:12" ht="31.5" customHeight="1" thickBot="1">
      <c r="A757" s="18">
        <v>2</v>
      </c>
      <c r="B757" s="156" t="s">
        <v>367</v>
      </c>
      <c r="C757" s="84" t="s">
        <v>306</v>
      </c>
      <c r="D757" s="80">
        <v>240</v>
      </c>
      <c r="E757" s="228"/>
      <c r="F757" s="220"/>
      <c r="G757" s="221"/>
      <c r="H757" s="222"/>
      <c r="I757" s="222"/>
      <c r="J757" s="223"/>
      <c r="L757" s="17"/>
    </row>
    <row r="758" spans="1:12" ht="31.5" customHeight="1" thickBot="1">
      <c r="A758" s="18">
        <v>3</v>
      </c>
      <c r="B758" s="156" t="s">
        <v>368</v>
      </c>
      <c r="C758" s="84" t="s">
        <v>306</v>
      </c>
      <c r="D758" s="80">
        <v>300</v>
      </c>
      <c r="E758" s="229"/>
      <c r="F758" s="95"/>
      <c r="G758" s="224"/>
      <c r="H758" s="225"/>
      <c r="I758" s="225"/>
      <c r="J758" s="226"/>
      <c r="L758" s="17"/>
    </row>
    <row r="759" spans="1:12" ht="31.5" customHeight="1">
      <c r="A759" s="104"/>
      <c r="B759" s="192"/>
      <c r="C759" s="192"/>
      <c r="D759" s="192"/>
      <c r="E759" s="192"/>
      <c r="F759" s="192"/>
      <c r="G759" s="192"/>
      <c r="H759" s="192"/>
      <c r="I759" s="192"/>
      <c r="J759" s="108"/>
      <c r="L759" s="17"/>
    </row>
    <row r="760" ht="31.5" customHeight="1"/>
    <row r="761" spans="5:10" ht="31.5" customHeight="1">
      <c r="E761" s="168" t="s">
        <v>190</v>
      </c>
      <c r="F761" s="168"/>
      <c r="G761" s="168"/>
      <c r="H761" s="168"/>
      <c r="I761" s="168"/>
      <c r="J761" s="168"/>
    </row>
    <row r="762" spans="1:10" ht="31.5" customHeight="1">
      <c r="A762" s="161" t="s">
        <v>101</v>
      </c>
      <c r="B762" s="161"/>
      <c r="C762" s="161"/>
      <c r="D762" s="161"/>
      <c r="E762" s="161"/>
      <c r="F762" s="161"/>
      <c r="G762" s="161"/>
      <c r="H762" s="161"/>
      <c r="I762" s="161"/>
      <c r="J762" s="161"/>
    </row>
    <row r="763" spans="1:10" ht="31.5" customHeight="1">
      <c r="A763" s="93"/>
      <c r="B763" s="93"/>
      <c r="C763" s="93"/>
      <c r="D763" s="93"/>
      <c r="E763" s="93"/>
      <c r="F763" s="93"/>
      <c r="G763" s="93"/>
      <c r="H763" s="93"/>
      <c r="I763" s="93"/>
      <c r="J763" s="93"/>
    </row>
    <row r="764" spans="1:5" ht="31.5" customHeight="1" thickBot="1">
      <c r="A764" s="180" t="s">
        <v>333</v>
      </c>
      <c r="B764" s="180"/>
      <c r="C764" s="180"/>
      <c r="D764" s="180"/>
      <c r="E764" s="180"/>
    </row>
    <row r="765" spans="1:10" ht="31.5" customHeight="1" thickBot="1" thickTop="1">
      <c r="A765" s="169" t="s">
        <v>3</v>
      </c>
      <c r="B765" s="171" t="s">
        <v>4</v>
      </c>
      <c r="C765" s="171" t="s">
        <v>5</v>
      </c>
      <c r="D765" s="171" t="s">
        <v>6</v>
      </c>
      <c r="E765" s="173" t="s">
        <v>9</v>
      </c>
      <c r="F765" s="174"/>
      <c r="G765" s="174"/>
      <c r="H765" s="174"/>
      <c r="I765" s="174"/>
      <c r="J765" s="175"/>
    </row>
    <row r="766" spans="1:10" ht="31.5" customHeight="1" thickBot="1">
      <c r="A766" s="170"/>
      <c r="B766" s="172"/>
      <c r="C766" s="172"/>
      <c r="D766" s="172"/>
      <c r="E766" s="94" t="s">
        <v>102</v>
      </c>
      <c r="F766" s="95" t="s">
        <v>374</v>
      </c>
      <c r="G766" s="96" t="s">
        <v>103</v>
      </c>
      <c r="H766" s="96" t="s">
        <v>104</v>
      </c>
      <c r="I766" s="96" t="s">
        <v>105</v>
      </c>
      <c r="J766" s="97" t="s">
        <v>12</v>
      </c>
    </row>
    <row r="767" spans="1:12" ht="31.5" customHeight="1" thickBot="1" thickTop="1">
      <c r="A767" s="11">
        <v>1</v>
      </c>
      <c r="B767" s="12">
        <v>2</v>
      </c>
      <c r="C767" s="12">
        <v>3</v>
      </c>
      <c r="D767" s="98">
        <v>4</v>
      </c>
      <c r="E767" s="99">
        <v>5</v>
      </c>
      <c r="F767" s="98">
        <v>6</v>
      </c>
      <c r="G767" s="100">
        <v>7</v>
      </c>
      <c r="H767" s="101">
        <v>8</v>
      </c>
      <c r="I767" s="101">
        <v>9</v>
      </c>
      <c r="J767" s="102">
        <v>10</v>
      </c>
      <c r="L767" s="17"/>
    </row>
    <row r="768" spans="1:12" ht="31.5" customHeight="1" thickBot="1" thickTop="1">
      <c r="A768" s="18">
        <v>1</v>
      </c>
      <c r="B768" s="156" t="s">
        <v>363</v>
      </c>
      <c r="C768" s="84" t="s">
        <v>306</v>
      </c>
      <c r="D768" s="214">
        <v>240</v>
      </c>
      <c r="E768" s="215"/>
      <c r="F768" s="215"/>
      <c r="G768" s="216"/>
      <c r="H768" s="217"/>
      <c r="I768" s="217"/>
      <c r="J768" s="218"/>
      <c r="L768" s="17"/>
    </row>
    <row r="769" spans="1:12" ht="31.5" customHeight="1" thickBot="1">
      <c r="A769" s="18">
        <v>2</v>
      </c>
      <c r="B769" s="156" t="s">
        <v>364</v>
      </c>
      <c r="C769" s="84" t="s">
        <v>306</v>
      </c>
      <c r="D769" s="219">
        <v>240</v>
      </c>
      <c r="E769" s="220"/>
      <c r="F769" s="220"/>
      <c r="G769" s="221"/>
      <c r="H769" s="222"/>
      <c r="I769" s="222"/>
      <c r="J769" s="223"/>
      <c r="L769" s="17"/>
    </row>
    <row r="770" spans="1:12" ht="31.5" customHeight="1" thickBot="1">
      <c r="A770" s="18">
        <v>3</v>
      </c>
      <c r="B770" s="156" t="s">
        <v>365</v>
      </c>
      <c r="C770" s="84" t="s">
        <v>306</v>
      </c>
      <c r="D770" s="219">
        <v>200</v>
      </c>
      <c r="E770" s="95"/>
      <c r="F770" s="95"/>
      <c r="G770" s="224"/>
      <c r="H770" s="225"/>
      <c r="I770" s="225"/>
      <c r="J770" s="226"/>
      <c r="L770" s="17"/>
    </row>
  </sheetData>
  <mergeCells count="576">
    <mergeCell ref="A239:A242"/>
    <mergeCell ref="B433:H433"/>
    <mergeCell ref="B443:H443"/>
    <mergeCell ref="E733:J733"/>
    <mergeCell ref="B738:I738"/>
    <mergeCell ref="A733:A734"/>
    <mergeCell ref="B733:B734"/>
    <mergeCell ref="C733:C734"/>
    <mergeCell ref="D733:D734"/>
    <mergeCell ref="B728:I728"/>
    <mergeCell ref="E729:J729"/>
    <mergeCell ref="A730:J730"/>
    <mergeCell ref="A732:J732"/>
    <mergeCell ref="A722:J722"/>
    <mergeCell ref="A723:A724"/>
    <mergeCell ref="B723:B724"/>
    <mergeCell ref="C723:C724"/>
    <mergeCell ref="D723:D724"/>
    <mergeCell ref="E723:J723"/>
    <mergeCell ref="E713:J713"/>
    <mergeCell ref="B718:I718"/>
    <mergeCell ref="E719:J719"/>
    <mergeCell ref="A720:J720"/>
    <mergeCell ref="A713:A714"/>
    <mergeCell ref="B713:B714"/>
    <mergeCell ref="C713:C714"/>
    <mergeCell ref="D713:D714"/>
    <mergeCell ref="B708:I708"/>
    <mergeCell ref="E709:J709"/>
    <mergeCell ref="A710:J710"/>
    <mergeCell ref="A712:J712"/>
    <mergeCell ref="A702:J702"/>
    <mergeCell ref="A703:A704"/>
    <mergeCell ref="B703:B704"/>
    <mergeCell ref="C703:C704"/>
    <mergeCell ref="D703:D704"/>
    <mergeCell ref="E703:J703"/>
    <mergeCell ref="B698:I698"/>
    <mergeCell ref="A692:J692"/>
    <mergeCell ref="E699:J699"/>
    <mergeCell ref="A700:J700"/>
    <mergeCell ref="A693:A694"/>
    <mergeCell ref="B693:B694"/>
    <mergeCell ref="C693:C694"/>
    <mergeCell ref="D693:D694"/>
    <mergeCell ref="E693:J693"/>
    <mergeCell ref="E678:J678"/>
    <mergeCell ref="B687:I687"/>
    <mergeCell ref="E689:J689"/>
    <mergeCell ref="A690:J690"/>
    <mergeCell ref="A678:A679"/>
    <mergeCell ref="B678:B679"/>
    <mergeCell ref="C678:C679"/>
    <mergeCell ref="D678:D679"/>
    <mergeCell ref="B673:I673"/>
    <mergeCell ref="E674:J674"/>
    <mergeCell ref="A675:J675"/>
    <mergeCell ref="A677:H677"/>
    <mergeCell ref="A666:E666"/>
    <mergeCell ref="A667:A668"/>
    <mergeCell ref="B667:B668"/>
    <mergeCell ref="C667:C668"/>
    <mergeCell ref="D667:D668"/>
    <mergeCell ref="E667:J667"/>
    <mergeCell ref="E655:J655"/>
    <mergeCell ref="B662:I662"/>
    <mergeCell ref="E663:J663"/>
    <mergeCell ref="A664:J664"/>
    <mergeCell ref="A655:A656"/>
    <mergeCell ref="B655:B656"/>
    <mergeCell ref="C655:C656"/>
    <mergeCell ref="D655:D656"/>
    <mergeCell ref="B244:I244"/>
    <mergeCell ref="A764:E764"/>
    <mergeCell ref="A765:A766"/>
    <mergeCell ref="B765:B766"/>
    <mergeCell ref="C765:C766"/>
    <mergeCell ref="D765:D766"/>
    <mergeCell ref="E765:J765"/>
    <mergeCell ref="E749:J749"/>
    <mergeCell ref="A750:J750"/>
    <mergeCell ref="A752:E752"/>
    <mergeCell ref="A231:G231"/>
    <mergeCell ref="A232:A233"/>
    <mergeCell ref="B232:B233"/>
    <mergeCell ref="C232:C233"/>
    <mergeCell ref="D232:D233"/>
    <mergeCell ref="E232:J232"/>
    <mergeCell ref="E222:J222"/>
    <mergeCell ref="B227:I227"/>
    <mergeCell ref="E228:J228"/>
    <mergeCell ref="A229:J229"/>
    <mergeCell ref="A222:A223"/>
    <mergeCell ref="B222:B223"/>
    <mergeCell ref="C222:C223"/>
    <mergeCell ref="D222:D223"/>
    <mergeCell ref="E753:J753"/>
    <mergeCell ref="B759:I759"/>
    <mergeCell ref="E761:J761"/>
    <mergeCell ref="A762:J762"/>
    <mergeCell ref="A753:A754"/>
    <mergeCell ref="B753:B754"/>
    <mergeCell ref="C753:C754"/>
    <mergeCell ref="D753:D754"/>
    <mergeCell ref="A609:J609"/>
    <mergeCell ref="B429:B430"/>
    <mergeCell ref="C429:C430"/>
    <mergeCell ref="D429:D430"/>
    <mergeCell ref="E429:J429"/>
    <mergeCell ref="A429:A430"/>
    <mergeCell ref="A572:J572"/>
    <mergeCell ref="A540:J540"/>
    <mergeCell ref="A551:J551"/>
    <mergeCell ref="A510:F510"/>
    <mergeCell ref="A303:J303"/>
    <mergeCell ref="A304:E304"/>
    <mergeCell ref="A305:A306"/>
    <mergeCell ref="A367:J367"/>
    <mergeCell ref="C305:C306"/>
    <mergeCell ref="D305:D306"/>
    <mergeCell ref="E305:J305"/>
    <mergeCell ref="B311:I311"/>
    <mergeCell ref="E312:J312"/>
    <mergeCell ref="A313:J313"/>
    <mergeCell ref="E425:J425"/>
    <mergeCell ref="A426:J426"/>
    <mergeCell ref="A428:J428"/>
    <mergeCell ref="A64:A65"/>
    <mergeCell ref="A107:J107"/>
    <mergeCell ref="B92:I92"/>
    <mergeCell ref="E291:J291"/>
    <mergeCell ref="B301:I301"/>
    <mergeCell ref="E302:J302"/>
    <mergeCell ref="B305:B306"/>
    <mergeCell ref="E60:J60"/>
    <mergeCell ref="A61:J61"/>
    <mergeCell ref="A77:J77"/>
    <mergeCell ref="A90:J90"/>
    <mergeCell ref="E76:J76"/>
    <mergeCell ref="A79:A80"/>
    <mergeCell ref="A78:E78"/>
    <mergeCell ref="A63:E63"/>
    <mergeCell ref="A623:J623"/>
    <mergeCell ref="D616:D617"/>
    <mergeCell ref="E616:J616"/>
    <mergeCell ref="D522:D523"/>
    <mergeCell ref="E522:J522"/>
    <mergeCell ref="A555:J555"/>
    <mergeCell ref="A557:A558"/>
    <mergeCell ref="E579:J579"/>
    <mergeCell ref="A579:A580"/>
    <mergeCell ref="B579:B580"/>
    <mergeCell ref="B27:I27"/>
    <mergeCell ref="E288:J288"/>
    <mergeCell ref="D64:D65"/>
    <mergeCell ref="E64:J64"/>
    <mergeCell ref="B64:B65"/>
    <mergeCell ref="C64:C65"/>
    <mergeCell ref="A174:J174"/>
    <mergeCell ref="A47:J47"/>
    <mergeCell ref="A274:J274"/>
    <mergeCell ref="A72:J72"/>
    <mergeCell ref="E15:J15"/>
    <mergeCell ref="A16:J16"/>
    <mergeCell ref="A18:H18"/>
    <mergeCell ref="E5:J5"/>
    <mergeCell ref="B611:I611"/>
    <mergeCell ref="A289:J289"/>
    <mergeCell ref="E465:J465"/>
    <mergeCell ref="A466:J466"/>
    <mergeCell ref="A468:H468"/>
    <mergeCell ref="D469:D470"/>
    <mergeCell ref="E469:J469"/>
    <mergeCell ref="A469:A470"/>
    <mergeCell ref="E557:J557"/>
    <mergeCell ref="A591:A592"/>
    <mergeCell ref="D19:D20"/>
    <mergeCell ref="E1:J1"/>
    <mergeCell ref="B480:I480"/>
    <mergeCell ref="E434:J434"/>
    <mergeCell ref="A435:J435"/>
    <mergeCell ref="A437:J437"/>
    <mergeCell ref="A438:A439"/>
    <mergeCell ref="B438:B439"/>
    <mergeCell ref="C438:C439"/>
    <mergeCell ref="A4:F4"/>
    <mergeCell ref="B160:I160"/>
    <mergeCell ref="E604:J604"/>
    <mergeCell ref="A601:J601"/>
    <mergeCell ref="A603:E603"/>
    <mergeCell ref="A604:A605"/>
    <mergeCell ref="A584:J584"/>
    <mergeCell ref="B469:B470"/>
    <mergeCell ref="B557:B558"/>
    <mergeCell ref="C557:C558"/>
    <mergeCell ref="D557:D558"/>
    <mergeCell ref="B591:B592"/>
    <mergeCell ref="C591:C592"/>
    <mergeCell ref="B604:B605"/>
    <mergeCell ref="C604:C605"/>
    <mergeCell ref="B599:I599"/>
    <mergeCell ref="A597:J597"/>
    <mergeCell ref="D604:D605"/>
    <mergeCell ref="E600:J600"/>
    <mergeCell ref="E575:J575"/>
    <mergeCell ref="A576:J576"/>
    <mergeCell ref="B176:I176"/>
    <mergeCell ref="A291:A292"/>
    <mergeCell ref="B291:B292"/>
    <mergeCell ref="C291:C292"/>
    <mergeCell ref="C469:C470"/>
    <mergeCell ref="E543:J543"/>
    <mergeCell ref="A544:J544"/>
    <mergeCell ref="D291:D292"/>
    <mergeCell ref="B748:I748"/>
    <mergeCell ref="D743:D744"/>
    <mergeCell ref="E743:J743"/>
    <mergeCell ref="C579:C580"/>
    <mergeCell ref="D579:D580"/>
    <mergeCell ref="B586:I586"/>
    <mergeCell ref="E587:J587"/>
    <mergeCell ref="A588:J588"/>
    <mergeCell ref="E591:J591"/>
    <mergeCell ref="A590:E590"/>
    <mergeCell ref="A740:J740"/>
    <mergeCell ref="A742:E742"/>
    <mergeCell ref="A743:A744"/>
    <mergeCell ref="E739:J739"/>
    <mergeCell ref="B743:B744"/>
    <mergeCell ref="C743:C744"/>
    <mergeCell ref="A629:E629"/>
    <mergeCell ref="A630:A631"/>
    <mergeCell ref="B630:B631"/>
    <mergeCell ref="C630:C631"/>
    <mergeCell ref="D630:D631"/>
    <mergeCell ref="E630:J630"/>
    <mergeCell ref="E626:J626"/>
    <mergeCell ref="A627:J627"/>
    <mergeCell ref="A546:E546"/>
    <mergeCell ref="A547:A548"/>
    <mergeCell ref="B547:B548"/>
    <mergeCell ref="C547:C548"/>
    <mergeCell ref="D547:D548"/>
    <mergeCell ref="E547:J547"/>
    <mergeCell ref="B625:I625"/>
    <mergeCell ref="E612:J612"/>
    <mergeCell ref="B636:I636"/>
    <mergeCell ref="E507:J507"/>
    <mergeCell ref="A508:J508"/>
    <mergeCell ref="A511:A512"/>
    <mergeCell ref="B511:B512"/>
    <mergeCell ref="C511:C512"/>
    <mergeCell ref="D511:D512"/>
    <mergeCell ref="E511:J511"/>
    <mergeCell ref="E554:J554"/>
    <mergeCell ref="B553:I553"/>
    <mergeCell ref="A613:J613"/>
    <mergeCell ref="A615:E615"/>
    <mergeCell ref="A616:A617"/>
    <mergeCell ref="B616:B617"/>
    <mergeCell ref="C616:C617"/>
    <mergeCell ref="B574:I574"/>
    <mergeCell ref="B542:I542"/>
    <mergeCell ref="E519:J519"/>
    <mergeCell ref="A520:J520"/>
    <mergeCell ref="A521:E521"/>
    <mergeCell ref="A522:A523"/>
    <mergeCell ref="B522:B523"/>
    <mergeCell ref="C522:C523"/>
    <mergeCell ref="E161:J161"/>
    <mergeCell ref="A162:J162"/>
    <mergeCell ref="A165:A166"/>
    <mergeCell ref="B165:B166"/>
    <mergeCell ref="C165:C166"/>
    <mergeCell ref="D165:D166"/>
    <mergeCell ref="E165:J165"/>
    <mergeCell ref="A578:E578"/>
    <mergeCell ref="D591:D592"/>
    <mergeCell ref="C155:C156"/>
    <mergeCell ref="D155:D156"/>
    <mergeCell ref="A446:J446"/>
    <mergeCell ref="A448:E448"/>
    <mergeCell ref="A449:A450"/>
    <mergeCell ref="B449:B450"/>
    <mergeCell ref="C449:C450"/>
    <mergeCell ref="D449:D450"/>
    <mergeCell ref="B155:B156"/>
    <mergeCell ref="E151:J151"/>
    <mergeCell ref="A152:J152"/>
    <mergeCell ref="A154:E154"/>
    <mergeCell ref="A155:A156"/>
    <mergeCell ref="E155:J155"/>
    <mergeCell ref="B454:I454"/>
    <mergeCell ref="E496:J496"/>
    <mergeCell ref="A497:J497"/>
    <mergeCell ref="B75:I75"/>
    <mergeCell ref="B79:B80"/>
    <mergeCell ref="C79:C80"/>
    <mergeCell ref="D79:D80"/>
    <mergeCell ref="E79:J79"/>
    <mergeCell ref="E93:J93"/>
    <mergeCell ref="A94:J94"/>
    <mergeCell ref="E19:J19"/>
    <mergeCell ref="A2:J2"/>
    <mergeCell ref="A5:A6"/>
    <mergeCell ref="B5:B6"/>
    <mergeCell ref="C5:C6"/>
    <mergeCell ref="D5:D6"/>
    <mergeCell ref="B14:I14"/>
    <mergeCell ref="A19:A20"/>
    <mergeCell ref="B19:B20"/>
    <mergeCell ref="C19:C20"/>
    <mergeCell ref="A95:E95"/>
    <mergeCell ref="A96:A97"/>
    <mergeCell ref="B96:B97"/>
    <mergeCell ref="C96:C97"/>
    <mergeCell ref="D96:D97"/>
    <mergeCell ref="E96:J96"/>
    <mergeCell ref="B109:I109"/>
    <mergeCell ref="E455:J455"/>
    <mergeCell ref="B464:I464"/>
    <mergeCell ref="A462:J462"/>
    <mergeCell ref="D438:D439"/>
    <mergeCell ref="E438:J438"/>
    <mergeCell ref="E208:J208"/>
    <mergeCell ref="A209:J209"/>
    <mergeCell ref="A211:G211"/>
    <mergeCell ref="A212:A213"/>
    <mergeCell ref="E110:J110"/>
    <mergeCell ref="A111:J111"/>
    <mergeCell ref="A456:J456"/>
    <mergeCell ref="A458:A459"/>
    <mergeCell ref="B458:B459"/>
    <mergeCell ref="C458:C459"/>
    <mergeCell ref="D458:D459"/>
    <mergeCell ref="E458:J458"/>
    <mergeCell ref="B212:B213"/>
    <mergeCell ref="C212:C213"/>
    <mergeCell ref="B123:I123"/>
    <mergeCell ref="E124:J124"/>
    <mergeCell ref="A125:J125"/>
    <mergeCell ref="A113:E113"/>
    <mergeCell ref="A114:A115"/>
    <mergeCell ref="B114:B115"/>
    <mergeCell ref="C114:C115"/>
    <mergeCell ref="D114:D115"/>
    <mergeCell ref="E114:J114"/>
    <mergeCell ref="A121:J121"/>
    <mergeCell ref="A126:E126"/>
    <mergeCell ref="A127:A128"/>
    <mergeCell ref="B127:B128"/>
    <mergeCell ref="C127:C128"/>
    <mergeCell ref="D127:D128"/>
    <mergeCell ref="E127:J127"/>
    <mergeCell ref="B133:I133"/>
    <mergeCell ref="E28:J28"/>
    <mergeCell ref="A29:J29"/>
    <mergeCell ref="A131:J131"/>
    <mergeCell ref="A31:E31"/>
    <mergeCell ref="A32:A33"/>
    <mergeCell ref="B32:B33"/>
    <mergeCell ref="C32:C33"/>
    <mergeCell ref="D32:D33"/>
    <mergeCell ref="E32:J32"/>
    <mergeCell ref="B38:I38"/>
    <mergeCell ref="E39:J39"/>
    <mergeCell ref="A40:J40"/>
    <mergeCell ref="A42:E42"/>
    <mergeCell ref="A43:A44"/>
    <mergeCell ref="B43:B44"/>
    <mergeCell ref="C43:C44"/>
    <mergeCell ref="D43:D44"/>
    <mergeCell ref="E43:J43"/>
    <mergeCell ref="B49:I49"/>
    <mergeCell ref="E50:J50"/>
    <mergeCell ref="A51:J51"/>
    <mergeCell ref="A53:H53"/>
    <mergeCell ref="E54:J54"/>
    <mergeCell ref="B59:I59"/>
    <mergeCell ref="E445:J445"/>
    <mergeCell ref="A54:A55"/>
    <mergeCell ref="B54:B55"/>
    <mergeCell ref="C54:C55"/>
    <mergeCell ref="D54:D55"/>
    <mergeCell ref="D212:D213"/>
    <mergeCell ref="E212:J212"/>
    <mergeCell ref="B217:I217"/>
    <mergeCell ref="E449:J449"/>
    <mergeCell ref="B506:I506"/>
    <mergeCell ref="E637:J637"/>
    <mergeCell ref="A638:J638"/>
    <mergeCell ref="A498:E498"/>
    <mergeCell ref="A499:A500"/>
    <mergeCell ref="B499:B500"/>
    <mergeCell ref="C499:C500"/>
    <mergeCell ref="D499:D500"/>
    <mergeCell ref="E499:J499"/>
    <mergeCell ref="E641:J641"/>
    <mergeCell ref="B650:I650"/>
    <mergeCell ref="E134:J134"/>
    <mergeCell ref="A641:A642"/>
    <mergeCell ref="B641:B642"/>
    <mergeCell ref="C641:C642"/>
    <mergeCell ref="D641:D642"/>
    <mergeCell ref="E218:J218"/>
    <mergeCell ref="A219:J219"/>
    <mergeCell ref="A221:G221"/>
    <mergeCell ref="B150:I150"/>
    <mergeCell ref="E177:J177"/>
    <mergeCell ref="A178:J178"/>
    <mergeCell ref="A135:J135"/>
    <mergeCell ref="A137:E137"/>
    <mergeCell ref="A138:A139"/>
    <mergeCell ref="B138:B139"/>
    <mergeCell ref="C138:C139"/>
    <mergeCell ref="D138:D139"/>
    <mergeCell ref="E138:J138"/>
    <mergeCell ref="B186:I186"/>
    <mergeCell ref="E187:J187"/>
    <mergeCell ref="A188:J188"/>
    <mergeCell ref="A180:E180"/>
    <mergeCell ref="A181:A182"/>
    <mergeCell ref="B181:B182"/>
    <mergeCell ref="C181:C182"/>
    <mergeCell ref="D181:D182"/>
    <mergeCell ref="E181:J181"/>
    <mergeCell ref="B196:I196"/>
    <mergeCell ref="E197:J197"/>
    <mergeCell ref="A198:J198"/>
    <mergeCell ref="A190:E190"/>
    <mergeCell ref="A191:A192"/>
    <mergeCell ref="B191:B192"/>
    <mergeCell ref="C191:C192"/>
    <mergeCell ref="D191:D192"/>
    <mergeCell ref="E191:J191"/>
    <mergeCell ref="E201:J201"/>
    <mergeCell ref="A201:A202"/>
    <mergeCell ref="B201:B202"/>
    <mergeCell ref="C201:C202"/>
    <mergeCell ref="D201:D202"/>
    <mergeCell ref="E245:J245"/>
    <mergeCell ref="A246:J246"/>
    <mergeCell ref="B254:I254"/>
    <mergeCell ref="A248:H248"/>
    <mergeCell ref="A249:A250"/>
    <mergeCell ref="B249:B250"/>
    <mergeCell ref="C249:C250"/>
    <mergeCell ref="D249:D250"/>
    <mergeCell ref="E249:J249"/>
    <mergeCell ref="A314:E314"/>
    <mergeCell ref="E255:J255"/>
    <mergeCell ref="A256:J256"/>
    <mergeCell ref="A315:A316"/>
    <mergeCell ref="B315:B316"/>
    <mergeCell ref="C315:C316"/>
    <mergeCell ref="D315:D316"/>
    <mergeCell ref="E315:J315"/>
    <mergeCell ref="A258:H258"/>
    <mergeCell ref="A259:A260"/>
    <mergeCell ref="B259:B260"/>
    <mergeCell ref="C259:C260"/>
    <mergeCell ref="D259:D260"/>
    <mergeCell ref="E259:J259"/>
    <mergeCell ref="B264:I264"/>
    <mergeCell ref="A266:J266"/>
    <mergeCell ref="A268:E268"/>
    <mergeCell ref="B276:I276"/>
    <mergeCell ref="A269:A270"/>
    <mergeCell ref="B269:B270"/>
    <mergeCell ref="C269:C270"/>
    <mergeCell ref="D269:D270"/>
    <mergeCell ref="A200:G200"/>
    <mergeCell ref="E269:J269"/>
    <mergeCell ref="B322:I322"/>
    <mergeCell ref="E281:J281"/>
    <mergeCell ref="E277:J277"/>
    <mergeCell ref="A278:J278"/>
    <mergeCell ref="A280:E280"/>
    <mergeCell ref="A281:A282"/>
    <mergeCell ref="B281:B282"/>
    <mergeCell ref="E265:J265"/>
    <mergeCell ref="B343:I343"/>
    <mergeCell ref="E344:J344"/>
    <mergeCell ref="A345:J345"/>
    <mergeCell ref="A347:E347"/>
    <mergeCell ref="E323:J323"/>
    <mergeCell ref="A324:J324"/>
    <mergeCell ref="E651:J651"/>
    <mergeCell ref="A652:J652"/>
    <mergeCell ref="B334:I334"/>
    <mergeCell ref="E357:J357"/>
    <mergeCell ref="A358:J358"/>
    <mergeCell ref="A326:E326"/>
    <mergeCell ref="A327:A328"/>
    <mergeCell ref="B327:B328"/>
    <mergeCell ref="C327:C328"/>
    <mergeCell ref="D327:D328"/>
    <mergeCell ref="E327:J327"/>
    <mergeCell ref="A360:E360"/>
    <mergeCell ref="E348:J348"/>
    <mergeCell ref="B356:I356"/>
    <mergeCell ref="A348:A349"/>
    <mergeCell ref="B348:B349"/>
    <mergeCell ref="C348:C349"/>
    <mergeCell ref="D348:D349"/>
    <mergeCell ref="A382:J382"/>
    <mergeCell ref="E361:J361"/>
    <mergeCell ref="B369:I369"/>
    <mergeCell ref="E370:J370"/>
    <mergeCell ref="A371:J371"/>
    <mergeCell ref="A361:A362"/>
    <mergeCell ref="B361:B362"/>
    <mergeCell ref="C361:C362"/>
    <mergeCell ref="D361:D362"/>
    <mergeCell ref="E484:J484"/>
    <mergeCell ref="A373:H373"/>
    <mergeCell ref="E374:J374"/>
    <mergeCell ref="B380:I380"/>
    <mergeCell ref="E481:J481"/>
    <mergeCell ref="A374:A375"/>
    <mergeCell ref="B374:B375"/>
    <mergeCell ref="C374:C375"/>
    <mergeCell ref="D374:D375"/>
    <mergeCell ref="E381:J381"/>
    <mergeCell ref="E391:J391"/>
    <mergeCell ref="A392:J392"/>
    <mergeCell ref="A383:E383"/>
    <mergeCell ref="A384:A385"/>
    <mergeCell ref="B384:B385"/>
    <mergeCell ref="C384:C385"/>
    <mergeCell ref="D384:D385"/>
    <mergeCell ref="E384:J384"/>
    <mergeCell ref="B390:I390"/>
    <mergeCell ref="A389:J389"/>
    <mergeCell ref="B410:B411"/>
    <mergeCell ref="C410:C411"/>
    <mergeCell ref="D410:D411"/>
    <mergeCell ref="B495:I495"/>
    <mergeCell ref="A482:J482"/>
    <mergeCell ref="A483:E483"/>
    <mergeCell ref="A484:A485"/>
    <mergeCell ref="B484:B485"/>
    <mergeCell ref="C484:C485"/>
    <mergeCell ref="D484:D485"/>
    <mergeCell ref="A395:A396"/>
    <mergeCell ref="B395:B396"/>
    <mergeCell ref="C395:C396"/>
    <mergeCell ref="D395:D396"/>
    <mergeCell ref="C420:C421"/>
    <mergeCell ref="D420:D421"/>
    <mergeCell ref="E416:J416"/>
    <mergeCell ref="A417:J417"/>
    <mergeCell ref="E420:J420"/>
    <mergeCell ref="A420:A421"/>
    <mergeCell ref="B420:B421"/>
    <mergeCell ref="A419:E419"/>
    <mergeCell ref="A407:J407"/>
    <mergeCell ref="A409:E409"/>
    <mergeCell ref="A410:A411"/>
    <mergeCell ref="C338:C339"/>
    <mergeCell ref="D338:D339"/>
    <mergeCell ref="E338:J338"/>
    <mergeCell ref="B338:B339"/>
    <mergeCell ref="E410:J410"/>
    <mergeCell ref="E395:J395"/>
    <mergeCell ref="E406:J406"/>
    <mergeCell ref="C281:C282"/>
    <mergeCell ref="D281:D282"/>
    <mergeCell ref="B518:I518"/>
    <mergeCell ref="B207:I207"/>
    <mergeCell ref="A394:E394"/>
    <mergeCell ref="B287:I287"/>
    <mergeCell ref="E335:J335"/>
    <mergeCell ref="A336:J336"/>
    <mergeCell ref="A338:A339"/>
    <mergeCell ref="A235:A238"/>
  </mergeCells>
  <printOptions horizontalCentered="1"/>
  <pageMargins left="0.2362204724409449" right="0.2362204724409449" top="0.2362204724409449" bottom="0.2362204724409449" header="0.5118110236220472" footer="0.5118110236220472"/>
  <pageSetup horizontalDpi="600" verticalDpi="600" orientation="landscape" paperSize="9" scale="91" r:id="rId1"/>
  <rowBreaks count="62" manualBreakCount="62">
    <brk id="14" max="255" man="1"/>
    <brk id="27" max="255" man="1"/>
    <brk id="38" max="255" man="1"/>
    <brk id="49" max="255" man="1"/>
    <brk id="59" max="255" man="1"/>
    <brk id="75" max="255" man="1"/>
    <brk id="92" max="255" man="1"/>
    <brk id="109" max="255" man="1"/>
    <brk id="123" max="255" man="1"/>
    <brk id="133" max="255" man="1"/>
    <brk id="150" max="255" man="1"/>
    <brk id="160" max="255" man="1"/>
    <brk id="176" max="255" man="1"/>
    <brk id="186" max="255" man="1"/>
    <brk id="196" max="255" man="1"/>
    <brk id="207" max="255" man="1"/>
    <brk id="217" max="255" man="1"/>
    <brk id="227" max="255" man="1"/>
    <brk id="244" max="255" man="1"/>
    <brk id="254" max="255" man="1"/>
    <brk id="264" max="255" man="1"/>
    <brk id="276" max="255" man="1"/>
    <brk id="287" max="255" man="1"/>
    <brk id="301" max="255" man="1"/>
    <brk id="311" max="255" man="1"/>
    <brk id="322" max="255" man="1"/>
    <brk id="334" max="255" man="1"/>
    <brk id="343" max="255" man="1"/>
    <brk id="356" max="255" man="1"/>
    <brk id="369" max="255" man="1"/>
    <brk id="380" max="255" man="1"/>
    <brk id="390" max="255" man="1"/>
    <brk id="405" max="255" man="1"/>
    <brk id="415" max="255" man="1"/>
    <brk id="424" max="255" man="1"/>
    <brk id="433" max="255" man="1"/>
    <brk id="444" max="255" man="1"/>
    <brk id="454" max="255" man="1"/>
    <brk id="464" max="255" man="1"/>
    <brk id="480" max="255" man="1"/>
    <brk id="495" max="255" man="1"/>
    <brk id="506" max="255" man="1"/>
    <brk id="518" max="255" man="1"/>
    <brk id="542" max="255" man="1"/>
    <brk id="553" max="255" man="1"/>
    <brk id="574" max="255" man="1"/>
    <brk id="586" max="255" man="1"/>
    <brk id="599" max="255" man="1"/>
    <brk id="611" max="255" man="1"/>
    <brk id="625" max="255" man="1"/>
    <brk id="636" max="255" man="1"/>
    <brk id="650" max="255" man="1"/>
    <brk id="662" max="255" man="1"/>
    <brk id="673" max="255" man="1"/>
    <brk id="688" max="255" man="1"/>
    <brk id="698" max="255" man="1"/>
    <brk id="708" max="255" man="1"/>
    <brk id="718" max="255" man="1"/>
    <brk id="728" max="255" man="1"/>
    <brk id="738" max="255" man="1"/>
    <brk id="748" max="255" man="1"/>
    <brk id="7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WindowsXP</cp:lastModifiedBy>
  <cp:lastPrinted>2013-07-23T12:23:38Z</cp:lastPrinted>
  <dcterms:created xsi:type="dcterms:W3CDTF">2005-04-06T11:24:09Z</dcterms:created>
  <dcterms:modified xsi:type="dcterms:W3CDTF">2013-07-23T12:23:41Z</dcterms:modified>
  <cp:category/>
  <cp:version/>
  <cp:contentType/>
  <cp:contentStatus/>
</cp:coreProperties>
</file>